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bombela\Documents\napełnienia\"/>
    </mc:Choice>
  </mc:AlternateContent>
  <bookViews>
    <workbookView xWindow="0" yWindow="0" windowWidth="24000" windowHeight="9600"/>
  </bookViews>
  <sheets>
    <sheet name="pow kier. Czulice" sheetId="1" r:id="rId1"/>
    <sheet name="pow kier. Czyżyny Dw." sheetId="2" r:id="rId2"/>
    <sheet name="sob kier. Czulice" sheetId="3" r:id="rId3"/>
    <sheet name="sob kier. Czyżyny Dw." sheetId="4" r:id="rId4"/>
    <sheet name="św kier. Czulice" sheetId="7" r:id="rId5"/>
    <sheet name="św kier. Czyżyny Dw." sheetId="8" r:id="rId6"/>
  </sheets>
  <calcPr calcId="152511"/>
</workbook>
</file>

<file path=xl/calcChain.xml><?xml version="1.0" encoding="utf-8"?>
<calcChain xmlns="http://schemas.openxmlformats.org/spreadsheetml/2006/main">
  <c r="Y33" i="8" l="1"/>
  <c r="T33" i="8"/>
  <c r="O33" i="8"/>
  <c r="J33" i="8"/>
  <c r="X32" i="8"/>
  <c r="S32" i="8"/>
  <c r="N32" i="8"/>
  <c r="I32" i="8"/>
  <c r="E33" i="8"/>
  <c r="D32" i="8"/>
  <c r="Y33" i="7"/>
  <c r="T33" i="7"/>
  <c r="O33" i="7"/>
  <c r="J33" i="7"/>
  <c r="X32" i="7"/>
  <c r="S32" i="7"/>
  <c r="N32" i="7"/>
  <c r="I32" i="7"/>
  <c r="E33" i="7"/>
  <c r="D32" i="7"/>
  <c r="T32" i="4"/>
  <c r="O32" i="4"/>
  <c r="J32" i="4"/>
  <c r="S31" i="4"/>
  <c r="N31" i="4"/>
  <c r="I31" i="4"/>
  <c r="E32" i="4"/>
  <c r="D31" i="4"/>
  <c r="T32" i="3"/>
  <c r="O32" i="3"/>
  <c r="J32" i="3"/>
  <c r="S31" i="3"/>
  <c r="N31" i="3"/>
  <c r="I31" i="3"/>
  <c r="E32" i="3"/>
  <c r="D31" i="3"/>
  <c r="AS33" i="2"/>
  <c r="AN33" i="2"/>
  <c r="AI33" i="2"/>
  <c r="AD33" i="2"/>
  <c r="Y33" i="2"/>
  <c r="T33" i="2"/>
  <c r="O33" i="2"/>
  <c r="J33" i="2"/>
  <c r="AR32" i="2"/>
  <c r="AM32" i="2"/>
  <c r="AH32" i="2"/>
  <c r="AC32" i="2"/>
  <c r="X32" i="2"/>
  <c r="S32" i="2"/>
  <c r="N32" i="2"/>
  <c r="I32" i="2"/>
  <c r="E33" i="2"/>
  <c r="D32" i="2"/>
  <c r="AS33" i="1" l="1"/>
  <c r="AN33" i="1"/>
  <c r="AI33" i="1"/>
  <c r="AD33" i="1"/>
  <c r="Y33" i="1"/>
  <c r="T33" i="1"/>
  <c r="O33" i="1"/>
  <c r="J33" i="1"/>
  <c r="AR32" i="1"/>
  <c r="AM32" i="1"/>
  <c r="AH32" i="1"/>
  <c r="AC32" i="1"/>
  <c r="X32" i="1"/>
  <c r="S32" i="1"/>
  <c r="N32" i="1"/>
  <c r="I32" i="1"/>
  <c r="E33" i="1"/>
  <c r="D32" i="1"/>
</calcChain>
</file>

<file path=xl/sharedStrings.xml><?xml version="1.0" encoding="utf-8"?>
<sst xmlns="http://schemas.openxmlformats.org/spreadsheetml/2006/main" count="370" uniqueCount="38">
  <si>
    <t>Czas rozpoczęcia kursu (plan.)</t>
  </si>
  <si>
    <t>Czas zakończenia kursu (plan.)</t>
  </si>
  <si>
    <t>Przystanek</t>
  </si>
  <si>
    <t>Czyżyny Dworzec</t>
  </si>
  <si>
    <t>Rondo Czyżyńskie</t>
  </si>
  <si>
    <t>Rondo Kocmyrzowskie im. Ks. Gorzelanego</t>
  </si>
  <si>
    <t>Teatr Ludowy</t>
  </si>
  <si>
    <t>Cienista</t>
  </si>
  <si>
    <t>Wańkowicza</t>
  </si>
  <si>
    <t>Darwina</t>
  </si>
  <si>
    <t>Wzgórza Krzesławickie</t>
  </si>
  <si>
    <t>Grębałów</t>
  </si>
  <si>
    <t>Morcinka</t>
  </si>
  <si>
    <t>Prusy</t>
  </si>
  <si>
    <t>Prusy Szkoła</t>
  </si>
  <si>
    <t>Prusy WSR</t>
  </si>
  <si>
    <t>Sulechów</t>
  </si>
  <si>
    <t>Dojazdów PKS</t>
  </si>
  <si>
    <t>Dojazdów Działki</t>
  </si>
  <si>
    <t>Kocmyrzów Rondo</t>
  </si>
  <si>
    <t>Kocmyrzów Krzyżówka</t>
  </si>
  <si>
    <t>Kocmyrzów Biblioteka</t>
  </si>
  <si>
    <t>Kocmyrzów Sodfiny</t>
  </si>
  <si>
    <t>Głęboka Kolonia</t>
  </si>
  <si>
    <t>Głęboka Staw</t>
  </si>
  <si>
    <t>Głęboka Zakręt</t>
  </si>
  <si>
    <t>Karniów Szkoła</t>
  </si>
  <si>
    <t>Czulice Kościół</t>
  </si>
  <si>
    <t>Zapełnienie po odjeździe (MAX)</t>
  </si>
  <si>
    <t>Ilość pomiarów</t>
  </si>
  <si>
    <t>max.</t>
  </si>
  <si>
    <t>Wejścia (średnio)</t>
  </si>
  <si>
    <t>Wyjścia (średnio)</t>
  </si>
  <si>
    <t>Zapełnienie po odjeździe (średnie)</t>
  </si>
  <si>
    <t>10.09 - 2.10.2019</t>
  </si>
  <si>
    <t>powszedni</t>
  </si>
  <si>
    <t>sobota</t>
  </si>
  <si>
    <t>święta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</si>
</sst>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none">
        <fgColor rgb="FFFFFF99"/>
      </patternFill>
    </fill>
    <fill>
      <patternFill patternType="solid">
        <fgColor theme="0" tint="-0.14999847407452621"/>
        <bgColor indexed="64"/>
      </patternFill>
    </fill>
    <fill>
      <patternFill patternType="lightTrellis"/>
    </fill>
    <fill>
      <patternFill patternType="lightTrellis">
        <bgColor theme="0" tint="-0.14999847407452621"/>
      </patternFill>
    </fill>
  </fills>
  <borders count="4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/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0" fontId="3" fillId="2" borderId="0"/>
  </cellStyleXfs>
  <cellXfs count="72">
    <xf numFmtId="0" fontId="0" fillId="0" borderId="0" xfId="0"/>
    <xf numFmtId="0" fontId="0" fillId="0" borderId="0" xfId="0" applyFill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2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9" xfId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2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2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1" fontId="3" fillId="0" borderId="0" xfId="1" applyNumberFormat="1" applyFill="1" applyAlignment="1">
      <alignment horizontal="center" vertical="center"/>
    </xf>
    <xf numFmtId="20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20" fontId="4" fillId="0" borderId="12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1" fillId="0" borderId="20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1" fillId="0" borderId="28" xfId="1" applyFont="1" applyFill="1" applyBorder="1" applyAlignment="1" applyProtection="1">
      <alignment horizontal="center" vertical="center" wrapText="1"/>
      <protection locked="0"/>
    </xf>
    <xf numFmtId="20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1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2" xfId="1" applyNumberFormat="1" applyFont="1" applyFill="1" applyBorder="1" applyAlignment="1" applyProtection="1">
      <alignment horizontal="center" vertical="center" wrapText="1"/>
      <protection locked="0"/>
    </xf>
    <xf numFmtId="2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41" xfId="1" applyFill="1" applyBorder="1" applyAlignment="1">
      <alignment horizontal="center" vertical="center"/>
    </xf>
    <xf numFmtId="0" fontId="3" fillId="4" borderId="37" xfId="1" applyFill="1" applyBorder="1" applyAlignment="1">
      <alignment horizontal="center" vertical="center"/>
    </xf>
    <xf numFmtId="0" fontId="3" fillId="5" borderId="38" xfId="1" applyFill="1" applyBorder="1" applyAlignment="1">
      <alignment horizontal="center" vertical="center"/>
    </xf>
    <xf numFmtId="0" fontId="3" fillId="4" borderId="40" xfId="1" applyFill="1" applyBorder="1" applyAlignment="1">
      <alignment horizontal="center" vertical="center"/>
    </xf>
    <xf numFmtId="0" fontId="3" fillId="5" borderId="39" xfId="1" applyFill="1" applyBorder="1" applyAlignment="1">
      <alignment horizontal="center" vertical="center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7" xfId="1" applyFont="1" applyFill="1" applyBorder="1" applyAlignment="1" applyProtection="1">
      <alignment horizontal="center" vertical="center" wrapText="1"/>
      <protection locked="0"/>
    </xf>
    <xf numFmtId="0" fontId="1" fillId="4" borderId="34" xfId="1" applyFont="1" applyFill="1" applyBorder="1" applyAlignment="1" applyProtection="1">
      <alignment horizontal="center" vertical="center" wrapText="1"/>
      <protection locked="0"/>
    </xf>
    <xf numFmtId="0" fontId="1" fillId="5" borderId="36" xfId="1" applyFont="1" applyFill="1" applyBorder="1" applyAlignment="1" applyProtection="1">
      <alignment horizontal="center" vertical="center" wrapText="1"/>
      <protection locked="0"/>
    </xf>
    <xf numFmtId="0" fontId="1" fillId="4" borderId="45" xfId="1" applyFont="1" applyFill="1" applyBorder="1" applyAlignment="1" applyProtection="1">
      <alignment horizontal="center" vertical="center" wrapText="1"/>
      <protection locked="0"/>
    </xf>
    <xf numFmtId="0" fontId="1" fillId="5" borderId="43" xfId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1" customWidth="1"/>
    <col min="2" max="46" width="8.7109375" style="1" customWidth="1"/>
    <col min="47" max="16384" width="9.140625" style="1"/>
  </cols>
  <sheetData>
    <row r="1" spans="1:46" ht="21" x14ac:dyDescent="0.25">
      <c r="A1" s="36">
        <v>212</v>
      </c>
    </row>
    <row r="2" spans="1:46" x14ac:dyDescent="0.25">
      <c r="A2" s="37" t="s">
        <v>34</v>
      </c>
    </row>
    <row r="3" spans="1:46" ht="15.75" thickBot="1" x14ac:dyDescent="0.3">
      <c r="A3" s="37" t="s">
        <v>35</v>
      </c>
    </row>
    <row r="4" spans="1:46" x14ac:dyDescent="0.25">
      <c r="A4" s="22" t="s">
        <v>0</v>
      </c>
      <c r="B4" s="16">
        <v>1.1993055555555556</v>
      </c>
      <c r="C4" s="9">
        <v>1.1993055555555556</v>
      </c>
      <c r="D4" s="9">
        <v>1.1993055555555556</v>
      </c>
      <c r="E4" s="9">
        <v>1.1993055555555556</v>
      </c>
      <c r="F4" s="10">
        <v>1.1993055555555556</v>
      </c>
      <c r="G4" s="14">
        <v>1.2708333333333333</v>
      </c>
      <c r="H4" s="9">
        <v>1.2708333333333333</v>
      </c>
      <c r="I4" s="9">
        <v>1.2708333333333333</v>
      </c>
      <c r="J4" s="9">
        <v>1.2708333333333333</v>
      </c>
      <c r="K4" s="13">
        <v>1.2708333333333333</v>
      </c>
      <c r="L4" s="16">
        <v>1.3472222222222223</v>
      </c>
      <c r="M4" s="9">
        <v>1.3472222222222223</v>
      </c>
      <c r="N4" s="9">
        <v>1.3472222222222223</v>
      </c>
      <c r="O4" s="9">
        <v>1.3472222222222223</v>
      </c>
      <c r="P4" s="10">
        <v>1.3472222222222223</v>
      </c>
      <c r="Q4" s="14">
        <v>1.4756944444444444</v>
      </c>
      <c r="R4" s="9">
        <v>1.4756944444444444</v>
      </c>
      <c r="S4" s="9">
        <v>1.4756944444444444</v>
      </c>
      <c r="T4" s="9">
        <v>1.4756944444444444</v>
      </c>
      <c r="U4" s="13">
        <v>1.4756944444444444</v>
      </c>
      <c r="V4" s="16">
        <v>1.625</v>
      </c>
      <c r="W4" s="9">
        <v>1.625</v>
      </c>
      <c r="X4" s="9">
        <v>1.625</v>
      </c>
      <c r="Y4" s="9">
        <v>1.625</v>
      </c>
      <c r="Z4" s="10">
        <v>1.625</v>
      </c>
      <c r="AA4" s="14">
        <v>1.6979166666666665</v>
      </c>
      <c r="AB4" s="9">
        <v>1.6979166666666665</v>
      </c>
      <c r="AC4" s="9">
        <v>1.6979166666666665</v>
      </c>
      <c r="AD4" s="9">
        <v>1.6979166666666665</v>
      </c>
      <c r="AE4" s="13">
        <v>1.6979166666666665</v>
      </c>
      <c r="AF4" s="16">
        <v>1.7777777777777777</v>
      </c>
      <c r="AG4" s="9">
        <v>1.7777777777777777</v>
      </c>
      <c r="AH4" s="9">
        <v>1.7777777777777777</v>
      </c>
      <c r="AI4" s="9">
        <v>1.7777777777777777</v>
      </c>
      <c r="AJ4" s="10">
        <v>1.7777777777777777</v>
      </c>
      <c r="AK4" s="14">
        <v>1.8298611111111112</v>
      </c>
      <c r="AL4" s="9">
        <v>1.8298611111111112</v>
      </c>
      <c r="AM4" s="9">
        <v>1.8298611111111112</v>
      </c>
      <c r="AN4" s="9">
        <v>1.8298611111111112</v>
      </c>
      <c r="AO4" s="13">
        <v>1.8298611111111112</v>
      </c>
      <c r="AP4" s="16">
        <v>1.9548611111111112</v>
      </c>
      <c r="AQ4" s="9">
        <v>1.9548611111111112</v>
      </c>
      <c r="AR4" s="9">
        <v>1.9548611111111112</v>
      </c>
      <c r="AS4" s="9">
        <v>1.9548611111111112</v>
      </c>
      <c r="AT4" s="10">
        <v>1.9548611111111112</v>
      </c>
    </row>
    <row r="5" spans="1:46" ht="45.75" thickBot="1" x14ac:dyDescent="0.3">
      <c r="A5" s="23" t="s">
        <v>2</v>
      </c>
      <c r="B5" s="17" t="s">
        <v>31</v>
      </c>
      <c r="C5" s="7" t="s">
        <v>32</v>
      </c>
      <c r="D5" s="7" t="s">
        <v>33</v>
      </c>
      <c r="E5" s="7" t="s">
        <v>28</v>
      </c>
      <c r="F5" s="11" t="s">
        <v>29</v>
      </c>
      <c r="G5" s="6" t="s">
        <v>31</v>
      </c>
      <c r="H5" s="7" t="s">
        <v>32</v>
      </c>
      <c r="I5" s="7" t="s">
        <v>33</v>
      </c>
      <c r="J5" s="7" t="s">
        <v>28</v>
      </c>
      <c r="K5" s="8" t="s">
        <v>29</v>
      </c>
      <c r="L5" s="17" t="s">
        <v>31</v>
      </c>
      <c r="M5" s="7" t="s">
        <v>32</v>
      </c>
      <c r="N5" s="7" t="s">
        <v>33</v>
      </c>
      <c r="O5" s="7" t="s">
        <v>28</v>
      </c>
      <c r="P5" s="11" t="s">
        <v>29</v>
      </c>
      <c r="Q5" s="6" t="s">
        <v>31</v>
      </c>
      <c r="R5" s="7" t="s">
        <v>32</v>
      </c>
      <c r="S5" s="7" t="s">
        <v>33</v>
      </c>
      <c r="T5" s="7" t="s">
        <v>28</v>
      </c>
      <c r="U5" s="8" t="s">
        <v>29</v>
      </c>
      <c r="V5" s="17" t="s">
        <v>31</v>
      </c>
      <c r="W5" s="7" t="s">
        <v>32</v>
      </c>
      <c r="X5" s="7" t="s">
        <v>33</v>
      </c>
      <c r="Y5" s="7" t="s">
        <v>28</v>
      </c>
      <c r="Z5" s="11" t="s">
        <v>29</v>
      </c>
      <c r="AA5" s="6" t="s">
        <v>31</v>
      </c>
      <c r="AB5" s="7" t="s">
        <v>32</v>
      </c>
      <c r="AC5" s="7" t="s">
        <v>33</v>
      </c>
      <c r="AD5" s="7" t="s">
        <v>28</v>
      </c>
      <c r="AE5" s="8" t="s">
        <v>29</v>
      </c>
      <c r="AF5" s="17" t="s">
        <v>31</v>
      </c>
      <c r="AG5" s="7" t="s">
        <v>32</v>
      </c>
      <c r="AH5" s="7" t="s">
        <v>33</v>
      </c>
      <c r="AI5" s="7" t="s">
        <v>28</v>
      </c>
      <c r="AJ5" s="11" t="s">
        <v>29</v>
      </c>
      <c r="AK5" s="6" t="s">
        <v>31</v>
      </c>
      <c r="AL5" s="7" t="s">
        <v>32</v>
      </c>
      <c r="AM5" s="7" t="s">
        <v>33</v>
      </c>
      <c r="AN5" s="7" t="s">
        <v>28</v>
      </c>
      <c r="AO5" s="8" t="s">
        <v>29</v>
      </c>
      <c r="AP5" s="17" t="s">
        <v>31</v>
      </c>
      <c r="AQ5" s="7" t="s">
        <v>32</v>
      </c>
      <c r="AR5" s="7" t="s">
        <v>33</v>
      </c>
      <c r="AS5" s="7" t="s">
        <v>28</v>
      </c>
      <c r="AT5" s="11" t="s">
        <v>29</v>
      </c>
    </row>
    <row r="6" spans="1:46" ht="15" customHeight="1" x14ac:dyDescent="0.25">
      <c r="A6" s="21" t="s">
        <v>3</v>
      </c>
      <c r="B6" s="18">
        <v>0.61538461538461542</v>
      </c>
      <c r="C6" s="2">
        <v>0</v>
      </c>
      <c r="D6" s="2">
        <v>0.61538461538461542</v>
      </c>
      <c r="E6" s="2">
        <v>2</v>
      </c>
      <c r="F6" s="19">
        <v>13</v>
      </c>
      <c r="G6" s="15">
        <v>3.3846153846153846</v>
      </c>
      <c r="H6" s="2">
        <v>0</v>
      </c>
      <c r="I6" s="2">
        <v>3.3846153846153846</v>
      </c>
      <c r="J6" s="2">
        <v>7</v>
      </c>
      <c r="K6" s="20">
        <v>13</v>
      </c>
      <c r="L6" s="18">
        <v>1.5384615384615385</v>
      </c>
      <c r="M6" s="2">
        <v>0</v>
      </c>
      <c r="N6" s="2">
        <v>1.5384615384615385</v>
      </c>
      <c r="O6" s="2">
        <v>5</v>
      </c>
      <c r="P6" s="19">
        <v>13</v>
      </c>
      <c r="Q6" s="15">
        <v>3.8</v>
      </c>
      <c r="R6" s="2">
        <v>0</v>
      </c>
      <c r="S6" s="2">
        <v>3.8</v>
      </c>
      <c r="T6" s="2">
        <v>12</v>
      </c>
      <c r="U6" s="20">
        <v>15</v>
      </c>
      <c r="V6" s="18">
        <v>33.833333333333336</v>
      </c>
      <c r="W6" s="2">
        <v>0</v>
      </c>
      <c r="X6" s="2">
        <v>33.833333333333336</v>
      </c>
      <c r="Y6" s="2">
        <v>45</v>
      </c>
      <c r="Z6" s="19">
        <v>6</v>
      </c>
      <c r="AA6" s="15">
        <v>22.583333333333332</v>
      </c>
      <c r="AB6" s="2">
        <v>0</v>
      </c>
      <c r="AC6" s="2">
        <v>22.583333333333332</v>
      </c>
      <c r="AD6" s="2">
        <v>41</v>
      </c>
      <c r="AE6" s="20">
        <v>12</v>
      </c>
      <c r="AF6" s="18">
        <v>9.4</v>
      </c>
      <c r="AG6" s="2">
        <v>0</v>
      </c>
      <c r="AH6" s="2">
        <v>9.4</v>
      </c>
      <c r="AI6" s="2">
        <v>24</v>
      </c>
      <c r="AJ6" s="19">
        <v>15</v>
      </c>
      <c r="AK6" s="15">
        <v>2.8461538461538463</v>
      </c>
      <c r="AL6" s="2">
        <v>0</v>
      </c>
      <c r="AM6" s="2">
        <v>2.8461538461538463</v>
      </c>
      <c r="AN6" s="2">
        <v>10</v>
      </c>
      <c r="AO6" s="20">
        <v>13</v>
      </c>
      <c r="AP6" s="18">
        <v>0.7142857142857143</v>
      </c>
      <c r="AQ6" s="2">
        <v>0</v>
      </c>
      <c r="AR6" s="2">
        <v>0.7142857142857143</v>
      </c>
      <c r="AS6" s="2">
        <v>4</v>
      </c>
      <c r="AT6" s="19">
        <v>7</v>
      </c>
    </row>
    <row r="7" spans="1:46" ht="15" customHeight="1" x14ac:dyDescent="0.25">
      <c r="A7" s="12" t="s">
        <v>4</v>
      </c>
      <c r="B7" s="18">
        <v>0.46153846153846156</v>
      </c>
      <c r="C7" s="2">
        <v>7.6923076923076927E-2</v>
      </c>
      <c r="D7" s="2">
        <v>1</v>
      </c>
      <c r="E7" s="2">
        <v>2</v>
      </c>
      <c r="F7" s="19">
        <v>13</v>
      </c>
      <c r="G7" s="15">
        <v>0.84615384615384615</v>
      </c>
      <c r="H7" s="2">
        <v>0</v>
      </c>
      <c r="I7" s="2">
        <v>4.2307692307692308</v>
      </c>
      <c r="J7" s="2">
        <v>7</v>
      </c>
      <c r="K7" s="20">
        <v>13</v>
      </c>
      <c r="L7" s="18">
        <v>0.69230769230769229</v>
      </c>
      <c r="M7" s="2">
        <v>0</v>
      </c>
      <c r="N7" s="2">
        <v>2.2307692307692308</v>
      </c>
      <c r="O7" s="2">
        <v>5</v>
      </c>
      <c r="P7" s="19">
        <v>13</v>
      </c>
      <c r="Q7" s="15">
        <v>0.73333333333333328</v>
      </c>
      <c r="R7" s="2">
        <v>6.6666666666666666E-2</v>
      </c>
      <c r="S7" s="2">
        <v>4.4666666666666668</v>
      </c>
      <c r="T7" s="2">
        <v>13</v>
      </c>
      <c r="U7" s="20">
        <v>15</v>
      </c>
      <c r="V7" s="18">
        <v>3.8333333333333335</v>
      </c>
      <c r="W7" s="2">
        <v>0.5</v>
      </c>
      <c r="X7" s="2">
        <v>37.166666666666664</v>
      </c>
      <c r="Y7" s="2">
        <v>51</v>
      </c>
      <c r="Z7" s="19">
        <v>6</v>
      </c>
      <c r="AA7" s="15">
        <v>1.8333333333333333</v>
      </c>
      <c r="AB7" s="2">
        <v>0</v>
      </c>
      <c r="AC7" s="2">
        <v>24.416666666666668</v>
      </c>
      <c r="AD7" s="2">
        <v>43</v>
      </c>
      <c r="AE7" s="20">
        <v>12</v>
      </c>
      <c r="AF7" s="18">
        <v>2.8666666666666667</v>
      </c>
      <c r="AG7" s="2">
        <v>6.6666666666666666E-2</v>
      </c>
      <c r="AH7" s="2">
        <v>12.2</v>
      </c>
      <c r="AI7" s="2">
        <v>31</v>
      </c>
      <c r="AJ7" s="19">
        <v>15</v>
      </c>
      <c r="AK7" s="15">
        <v>1.2307692307692308</v>
      </c>
      <c r="AL7" s="2">
        <v>0</v>
      </c>
      <c r="AM7" s="2">
        <v>4.0769230769230766</v>
      </c>
      <c r="AN7" s="2">
        <v>13</v>
      </c>
      <c r="AO7" s="20">
        <v>13</v>
      </c>
      <c r="AP7" s="18">
        <v>0</v>
      </c>
      <c r="AQ7" s="2">
        <v>0</v>
      </c>
      <c r="AR7" s="2">
        <v>0.7142857142857143</v>
      </c>
      <c r="AS7" s="2">
        <v>4</v>
      </c>
      <c r="AT7" s="19">
        <v>7</v>
      </c>
    </row>
    <row r="8" spans="1:46" ht="15" customHeight="1" x14ac:dyDescent="0.25">
      <c r="A8" s="12" t="s">
        <v>5</v>
      </c>
      <c r="B8" s="18">
        <v>0.46153846153846156</v>
      </c>
      <c r="C8" s="2">
        <v>0</v>
      </c>
      <c r="D8" s="2">
        <v>1.4615384615384615</v>
      </c>
      <c r="E8" s="2">
        <v>5</v>
      </c>
      <c r="F8" s="19">
        <v>13</v>
      </c>
      <c r="G8" s="15">
        <v>1</v>
      </c>
      <c r="H8" s="2">
        <v>7.6923076923076927E-2</v>
      </c>
      <c r="I8" s="2">
        <v>5.1538461538461542</v>
      </c>
      <c r="J8" s="2">
        <v>8</v>
      </c>
      <c r="K8" s="20">
        <v>13</v>
      </c>
      <c r="L8" s="18">
        <v>1.4615384615384615</v>
      </c>
      <c r="M8" s="2">
        <v>7.6923076923076927E-2</v>
      </c>
      <c r="N8" s="2">
        <v>3.6153846153846154</v>
      </c>
      <c r="O8" s="2">
        <v>9</v>
      </c>
      <c r="P8" s="19">
        <v>13</v>
      </c>
      <c r="Q8" s="15">
        <v>4.4666666666666668</v>
      </c>
      <c r="R8" s="2">
        <v>6.6666666666666666E-2</v>
      </c>
      <c r="S8" s="2">
        <v>8.8666666666666671</v>
      </c>
      <c r="T8" s="2">
        <v>18</v>
      </c>
      <c r="U8" s="20">
        <v>15</v>
      </c>
      <c r="V8" s="18">
        <v>8.8333333333333339</v>
      </c>
      <c r="W8" s="2">
        <v>3</v>
      </c>
      <c r="X8" s="2">
        <v>43</v>
      </c>
      <c r="Y8" s="2">
        <v>54</v>
      </c>
      <c r="Z8" s="19">
        <v>6</v>
      </c>
      <c r="AA8" s="15">
        <v>10.583333333333334</v>
      </c>
      <c r="AB8" s="2">
        <v>0.75</v>
      </c>
      <c r="AC8" s="2">
        <v>34.25</v>
      </c>
      <c r="AD8" s="2">
        <v>50</v>
      </c>
      <c r="AE8" s="20">
        <v>12</v>
      </c>
      <c r="AF8" s="18">
        <v>4.5999999999999996</v>
      </c>
      <c r="AG8" s="2">
        <v>6.6666666666666666E-2</v>
      </c>
      <c r="AH8" s="2">
        <v>16.733333333333334</v>
      </c>
      <c r="AI8" s="2">
        <v>34</v>
      </c>
      <c r="AJ8" s="19">
        <v>15</v>
      </c>
      <c r="AK8" s="15">
        <v>4</v>
      </c>
      <c r="AL8" s="2">
        <v>0.23076923076923078</v>
      </c>
      <c r="AM8" s="2">
        <v>7.8461538461538458</v>
      </c>
      <c r="AN8" s="2">
        <v>16</v>
      </c>
      <c r="AO8" s="20">
        <v>13</v>
      </c>
      <c r="AP8" s="18">
        <v>0.2857142857142857</v>
      </c>
      <c r="AQ8" s="2">
        <v>0</v>
      </c>
      <c r="AR8" s="2">
        <v>1</v>
      </c>
      <c r="AS8" s="2">
        <v>4</v>
      </c>
      <c r="AT8" s="19">
        <v>7</v>
      </c>
    </row>
    <row r="9" spans="1:46" ht="15" customHeight="1" x14ac:dyDescent="0.25">
      <c r="A9" s="12" t="s">
        <v>6</v>
      </c>
      <c r="B9" s="18">
        <v>0.23076923076923078</v>
      </c>
      <c r="C9" s="2">
        <v>0.61538461538461542</v>
      </c>
      <c r="D9" s="2">
        <v>1.0769230769230769</v>
      </c>
      <c r="E9" s="2">
        <v>5</v>
      </c>
      <c r="F9" s="19">
        <v>13</v>
      </c>
      <c r="G9" s="15">
        <v>1.6153846153846154</v>
      </c>
      <c r="H9" s="2">
        <v>0</v>
      </c>
      <c r="I9" s="2">
        <v>6.7692307692307692</v>
      </c>
      <c r="J9" s="2">
        <v>12</v>
      </c>
      <c r="K9" s="20">
        <v>13</v>
      </c>
      <c r="L9" s="18">
        <v>4.5384615384615383</v>
      </c>
      <c r="M9" s="2">
        <v>0.23076923076923078</v>
      </c>
      <c r="N9" s="2">
        <v>7.9230769230769234</v>
      </c>
      <c r="O9" s="2">
        <v>15</v>
      </c>
      <c r="P9" s="19">
        <v>13</v>
      </c>
      <c r="Q9" s="15">
        <v>6.5333333333333332</v>
      </c>
      <c r="R9" s="2">
        <v>0.6</v>
      </c>
      <c r="S9" s="2">
        <v>14.8</v>
      </c>
      <c r="T9" s="2">
        <v>22</v>
      </c>
      <c r="U9" s="20">
        <v>15</v>
      </c>
      <c r="V9" s="18">
        <v>7.166666666666667</v>
      </c>
      <c r="W9" s="2">
        <v>3.5</v>
      </c>
      <c r="X9" s="2">
        <v>46.666666666666664</v>
      </c>
      <c r="Y9" s="2">
        <v>63</v>
      </c>
      <c r="Z9" s="19">
        <v>6</v>
      </c>
      <c r="AA9" s="15">
        <v>5.083333333333333</v>
      </c>
      <c r="AB9" s="2">
        <v>1</v>
      </c>
      <c r="AC9" s="2">
        <v>38.333333333333336</v>
      </c>
      <c r="AD9" s="2">
        <v>55</v>
      </c>
      <c r="AE9" s="20">
        <v>12</v>
      </c>
      <c r="AF9" s="18">
        <v>2.6666666666666665</v>
      </c>
      <c r="AG9" s="2">
        <v>0.33333333333333331</v>
      </c>
      <c r="AH9" s="2">
        <v>19.066666666666666</v>
      </c>
      <c r="AI9" s="2">
        <v>37</v>
      </c>
      <c r="AJ9" s="19">
        <v>15</v>
      </c>
      <c r="AK9" s="15">
        <v>2.4615384615384617</v>
      </c>
      <c r="AL9" s="2">
        <v>0.30769230769230771</v>
      </c>
      <c r="AM9" s="2">
        <v>10</v>
      </c>
      <c r="AN9" s="2">
        <v>19</v>
      </c>
      <c r="AO9" s="20">
        <v>13</v>
      </c>
      <c r="AP9" s="18">
        <v>0.2857142857142857</v>
      </c>
      <c r="AQ9" s="2">
        <v>0</v>
      </c>
      <c r="AR9" s="2">
        <v>1.2857142857142858</v>
      </c>
      <c r="AS9" s="2">
        <v>4</v>
      </c>
      <c r="AT9" s="19">
        <v>7</v>
      </c>
    </row>
    <row r="10" spans="1:46" ht="15" customHeight="1" x14ac:dyDescent="0.25">
      <c r="A10" s="12" t="s">
        <v>7</v>
      </c>
      <c r="B10" s="18">
        <v>0</v>
      </c>
      <c r="C10" s="2">
        <v>0.30769230769230771</v>
      </c>
      <c r="D10" s="2">
        <v>0.76923076923076927</v>
      </c>
      <c r="E10" s="2">
        <v>5</v>
      </c>
      <c r="F10" s="19">
        <v>13</v>
      </c>
      <c r="G10" s="15">
        <v>0</v>
      </c>
      <c r="H10" s="2">
        <v>0.38461538461538464</v>
      </c>
      <c r="I10" s="2">
        <v>6.384615384615385</v>
      </c>
      <c r="J10" s="2">
        <v>10</v>
      </c>
      <c r="K10" s="20">
        <v>13</v>
      </c>
      <c r="L10" s="18">
        <v>0.69230769230769229</v>
      </c>
      <c r="M10" s="2">
        <v>0.30769230769230771</v>
      </c>
      <c r="N10" s="2">
        <v>8.3076923076923084</v>
      </c>
      <c r="O10" s="2">
        <v>16</v>
      </c>
      <c r="P10" s="19">
        <v>13</v>
      </c>
      <c r="Q10" s="15">
        <v>0.93333333333333335</v>
      </c>
      <c r="R10" s="2">
        <v>0.8666666666666667</v>
      </c>
      <c r="S10" s="2">
        <v>14.866666666666667</v>
      </c>
      <c r="T10" s="2">
        <v>22</v>
      </c>
      <c r="U10" s="20">
        <v>15</v>
      </c>
      <c r="V10" s="18">
        <v>3.1666666666666665</v>
      </c>
      <c r="W10" s="2">
        <v>1.8333333333333333</v>
      </c>
      <c r="X10" s="2">
        <v>48</v>
      </c>
      <c r="Y10" s="2">
        <v>66</v>
      </c>
      <c r="Z10" s="19">
        <v>6</v>
      </c>
      <c r="AA10" s="15">
        <v>1.4166666666666667</v>
      </c>
      <c r="AB10" s="2">
        <v>1.0833333333333333</v>
      </c>
      <c r="AC10" s="2">
        <v>38.666666666666664</v>
      </c>
      <c r="AD10" s="2">
        <v>55</v>
      </c>
      <c r="AE10" s="20">
        <v>12</v>
      </c>
      <c r="AF10" s="18">
        <v>1.4666666666666666</v>
      </c>
      <c r="AG10" s="2">
        <v>0.93333333333333335</v>
      </c>
      <c r="AH10" s="2">
        <v>19.600000000000001</v>
      </c>
      <c r="AI10" s="2">
        <v>41</v>
      </c>
      <c r="AJ10" s="19">
        <v>15</v>
      </c>
      <c r="AK10" s="15">
        <v>0.53846153846153844</v>
      </c>
      <c r="AL10" s="2">
        <v>7.6923076923076927E-2</v>
      </c>
      <c r="AM10" s="2">
        <v>10.461538461538462</v>
      </c>
      <c r="AN10" s="2">
        <v>20</v>
      </c>
      <c r="AO10" s="20">
        <v>13</v>
      </c>
      <c r="AP10" s="18">
        <v>1</v>
      </c>
      <c r="AQ10" s="2">
        <v>0</v>
      </c>
      <c r="AR10" s="2">
        <v>2.2857142857142856</v>
      </c>
      <c r="AS10" s="2">
        <v>4</v>
      </c>
      <c r="AT10" s="19">
        <v>7</v>
      </c>
    </row>
    <row r="11" spans="1:46" ht="15" customHeight="1" x14ac:dyDescent="0.25">
      <c r="A11" s="12" t="s">
        <v>8</v>
      </c>
      <c r="B11" s="18">
        <v>0</v>
      </c>
      <c r="C11" s="2">
        <v>0.38461538461538464</v>
      </c>
      <c r="D11" s="2">
        <v>0.38461538461538464</v>
      </c>
      <c r="E11" s="2">
        <v>2</v>
      </c>
      <c r="F11" s="19">
        <v>13</v>
      </c>
      <c r="G11" s="15">
        <v>0</v>
      </c>
      <c r="H11" s="2">
        <v>0.30769230769230771</v>
      </c>
      <c r="I11" s="2">
        <v>6.0769230769230766</v>
      </c>
      <c r="J11" s="2">
        <v>10</v>
      </c>
      <c r="K11" s="20">
        <v>13</v>
      </c>
      <c r="L11" s="18">
        <v>0</v>
      </c>
      <c r="M11" s="2">
        <v>0</v>
      </c>
      <c r="N11" s="2">
        <v>8.3076923076923084</v>
      </c>
      <c r="O11" s="2">
        <v>16</v>
      </c>
      <c r="P11" s="19">
        <v>13</v>
      </c>
      <c r="Q11" s="15">
        <v>6.6666666666666666E-2</v>
      </c>
      <c r="R11" s="2">
        <v>0.13333333333333333</v>
      </c>
      <c r="S11" s="2">
        <v>14.8</v>
      </c>
      <c r="T11" s="2">
        <v>22</v>
      </c>
      <c r="U11" s="20">
        <v>15</v>
      </c>
      <c r="V11" s="18">
        <v>0</v>
      </c>
      <c r="W11" s="2">
        <v>1</v>
      </c>
      <c r="X11" s="2">
        <v>47</v>
      </c>
      <c r="Y11" s="2">
        <v>66</v>
      </c>
      <c r="Z11" s="19">
        <v>6</v>
      </c>
      <c r="AA11" s="15">
        <v>0.5</v>
      </c>
      <c r="AB11" s="2">
        <v>0.41666666666666669</v>
      </c>
      <c r="AC11" s="2">
        <v>38.75</v>
      </c>
      <c r="AD11" s="2">
        <v>55</v>
      </c>
      <c r="AE11" s="20">
        <v>12</v>
      </c>
      <c r="AF11" s="18">
        <v>0.2</v>
      </c>
      <c r="AG11" s="2">
        <v>0</v>
      </c>
      <c r="AH11" s="2">
        <v>19.8</v>
      </c>
      <c r="AI11" s="2">
        <v>41</v>
      </c>
      <c r="AJ11" s="19">
        <v>15</v>
      </c>
      <c r="AK11" s="15">
        <v>7.6923076923076927E-2</v>
      </c>
      <c r="AL11" s="2">
        <v>0</v>
      </c>
      <c r="AM11" s="2">
        <v>10.538461538461538</v>
      </c>
      <c r="AN11" s="2">
        <v>20</v>
      </c>
      <c r="AO11" s="20">
        <v>13</v>
      </c>
      <c r="AP11" s="18">
        <v>0.2857142857142857</v>
      </c>
      <c r="AQ11" s="2">
        <v>0</v>
      </c>
      <c r="AR11" s="2">
        <v>2.5714285714285716</v>
      </c>
      <c r="AS11" s="2">
        <v>4</v>
      </c>
      <c r="AT11" s="19">
        <v>7</v>
      </c>
    </row>
    <row r="12" spans="1:46" ht="15" customHeight="1" x14ac:dyDescent="0.25">
      <c r="A12" s="12" t="s">
        <v>9</v>
      </c>
      <c r="B12" s="18">
        <v>0</v>
      </c>
      <c r="C12" s="2">
        <v>0</v>
      </c>
      <c r="D12" s="2">
        <v>0.38461538461538464</v>
      </c>
      <c r="E12" s="2">
        <v>2</v>
      </c>
      <c r="F12" s="19">
        <v>13</v>
      </c>
      <c r="G12" s="15">
        <v>0.15384615384615385</v>
      </c>
      <c r="H12" s="2">
        <v>7.6923076923076927E-2</v>
      </c>
      <c r="I12" s="2">
        <v>6.1538461538461542</v>
      </c>
      <c r="J12" s="2">
        <v>11</v>
      </c>
      <c r="K12" s="20">
        <v>13</v>
      </c>
      <c r="L12" s="18">
        <v>0.23076923076923078</v>
      </c>
      <c r="M12" s="2">
        <v>7.6923076923076927E-2</v>
      </c>
      <c r="N12" s="2">
        <v>8.4615384615384617</v>
      </c>
      <c r="O12" s="2">
        <v>16</v>
      </c>
      <c r="P12" s="19">
        <v>13</v>
      </c>
      <c r="Q12" s="15">
        <v>0.26666666666666666</v>
      </c>
      <c r="R12" s="2">
        <v>0.6</v>
      </c>
      <c r="S12" s="2">
        <v>14.466666666666667</v>
      </c>
      <c r="T12" s="2">
        <v>22</v>
      </c>
      <c r="U12" s="20">
        <v>15</v>
      </c>
      <c r="V12" s="18">
        <v>3.3333333333333335</v>
      </c>
      <c r="W12" s="2">
        <v>0.83333333333333337</v>
      </c>
      <c r="X12" s="2">
        <v>49.5</v>
      </c>
      <c r="Y12" s="2">
        <v>68</v>
      </c>
      <c r="Z12" s="19">
        <v>6</v>
      </c>
      <c r="AA12" s="15">
        <v>2.5833333333333335</v>
      </c>
      <c r="AB12" s="2">
        <v>1.1666666666666667</v>
      </c>
      <c r="AC12" s="2">
        <v>40.166666666666664</v>
      </c>
      <c r="AD12" s="2">
        <v>56</v>
      </c>
      <c r="AE12" s="20">
        <v>12</v>
      </c>
      <c r="AF12" s="18">
        <v>1.2666666666666666</v>
      </c>
      <c r="AG12" s="2">
        <v>0.26666666666666666</v>
      </c>
      <c r="AH12" s="2">
        <v>20.8</v>
      </c>
      <c r="AI12" s="2">
        <v>40</v>
      </c>
      <c r="AJ12" s="19">
        <v>15</v>
      </c>
      <c r="AK12" s="15">
        <v>0.69230769230769229</v>
      </c>
      <c r="AL12" s="2">
        <v>0.15384615384615385</v>
      </c>
      <c r="AM12" s="2">
        <v>11.076923076923077</v>
      </c>
      <c r="AN12" s="2">
        <v>19</v>
      </c>
      <c r="AO12" s="20">
        <v>13</v>
      </c>
      <c r="AP12" s="18">
        <v>0.42857142857142855</v>
      </c>
      <c r="AQ12" s="2">
        <v>0</v>
      </c>
      <c r="AR12" s="2">
        <v>3</v>
      </c>
      <c r="AS12" s="2">
        <v>4</v>
      </c>
      <c r="AT12" s="19">
        <v>7</v>
      </c>
    </row>
    <row r="13" spans="1:46" ht="15" customHeight="1" x14ac:dyDescent="0.25">
      <c r="A13" s="12" t="s">
        <v>10</v>
      </c>
      <c r="B13" s="18">
        <v>0</v>
      </c>
      <c r="C13" s="2">
        <v>0</v>
      </c>
      <c r="D13" s="2">
        <v>0.38461538461538464</v>
      </c>
      <c r="E13" s="2">
        <v>2</v>
      </c>
      <c r="F13" s="19">
        <v>13</v>
      </c>
      <c r="G13" s="15">
        <v>1.2307692307692308</v>
      </c>
      <c r="H13" s="2">
        <v>0.69230769230769229</v>
      </c>
      <c r="I13" s="2">
        <v>6.6923076923076925</v>
      </c>
      <c r="J13" s="2">
        <v>11</v>
      </c>
      <c r="K13" s="20">
        <v>13</v>
      </c>
      <c r="L13" s="18">
        <v>0.61538461538461542</v>
      </c>
      <c r="M13" s="2">
        <v>0.15384615384615385</v>
      </c>
      <c r="N13" s="2">
        <v>8.9230769230769234</v>
      </c>
      <c r="O13" s="2">
        <v>16</v>
      </c>
      <c r="P13" s="19">
        <v>13</v>
      </c>
      <c r="Q13" s="15">
        <v>1.1333333333333333</v>
      </c>
      <c r="R13" s="2">
        <v>0.46666666666666667</v>
      </c>
      <c r="S13" s="2">
        <v>15.133333333333333</v>
      </c>
      <c r="T13" s="2">
        <v>21</v>
      </c>
      <c r="U13" s="20">
        <v>15</v>
      </c>
      <c r="V13" s="18">
        <v>7.166666666666667</v>
      </c>
      <c r="W13" s="2">
        <v>3</v>
      </c>
      <c r="X13" s="2">
        <v>53.666666666666664</v>
      </c>
      <c r="Y13" s="2">
        <v>70</v>
      </c>
      <c r="Z13" s="19">
        <v>6</v>
      </c>
      <c r="AA13" s="15">
        <v>7.666666666666667</v>
      </c>
      <c r="AB13" s="2">
        <v>3.1666666666666665</v>
      </c>
      <c r="AC13" s="2">
        <v>44.666666666666664</v>
      </c>
      <c r="AD13" s="2">
        <v>61</v>
      </c>
      <c r="AE13" s="20">
        <v>12</v>
      </c>
      <c r="AF13" s="18">
        <v>4.4666666666666668</v>
      </c>
      <c r="AG13" s="2">
        <v>0.8</v>
      </c>
      <c r="AH13" s="2">
        <v>24.466666666666665</v>
      </c>
      <c r="AI13" s="2">
        <v>42</v>
      </c>
      <c r="AJ13" s="19">
        <v>15</v>
      </c>
      <c r="AK13" s="15">
        <v>0.92307692307692313</v>
      </c>
      <c r="AL13" s="2">
        <v>0.30769230769230771</v>
      </c>
      <c r="AM13" s="2">
        <v>11.692307692307692</v>
      </c>
      <c r="AN13" s="2">
        <v>21</v>
      </c>
      <c r="AO13" s="20">
        <v>13</v>
      </c>
      <c r="AP13" s="18">
        <v>1.2857142857142858</v>
      </c>
      <c r="AQ13" s="2">
        <v>0.2857142857142857</v>
      </c>
      <c r="AR13" s="2">
        <v>4</v>
      </c>
      <c r="AS13" s="2">
        <v>6</v>
      </c>
      <c r="AT13" s="19">
        <v>7</v>
      </c>
    </row>
    <row r="14" spans="1:46" ht="15" customHeight="1" x14ac:dyDescent="0.25">
      <c r="A14" s="12" t="s">
        <v>11</v>
      </c>
      <c r="B14" s="18">
        <v>0</v>
      </c>
      <c r="C14" s="2">
        <v>0</v>
      </c>
      <c r="D14" s="2">
        <v>0.38461538461538464</v>
      </c>
      <c r="E14" s="2">
        <v>2</v>
      </c>
      <c r="F14" s="19">
        <v>13</v>
      </c>
      <c r="G14" s="15">
        <v>0</v>
      </c>
      <c r="H14" s="2">
        <v>0</v>
      </c>
      <c r="I14" s="2">
        <v>6.6923076923076925</v>
      </c>
      <c r="J14" s="2">
        <v>11</v>
      </c>
      <c r="K14" s="20">
        <v>13</v>
      </c>
      <c r="L14" s="18">
        <v>0</v>
      </c>
      <c r="M14" s="2">
        <v>7.6923076923076927E-2</v>
      </c>
      <c r="N14" s="2">
        <v>8.8461538461538467</v>
      </c>
      <c r="O14" s="2">
        <v>16</v>
      </c>
      <c r="P14" s="19">
        <v>13</v>
      </c>
      <c r="Q14" s="15">
        <v>0</v>
      </c>
      <c r="R14" s="2">
        <v>0</v>
      </c>
      <c r="S14" s="2">
        <v>15.133333333333333</v>
      </c>
      <c r="T14" s="2">
        <v>21</v>
      </c>
      <c r="U14" s="20">
        <v>15</v>
      </c>
      <c r="V14" s="18">
        <v>2.3333333333333335</v>
      </c>
      <c r="W14" s="2">
        <v>1.6666666666666667</v>
      </c>
      <c r="X14" s="2">
        <v>54.333333333333336</v>
      </c>
      <c r="Y14" s="2">
        <v>74</v>
      </c>
      <c r="Z14" s="19">
        <v>6</v>
      </c>
      <c r="AA14" s="15">
        <v>0.33333333333333331</v>
      </c>
      <c r="AB14" s="2">
        <v>1.1666666666666667</v>
      </c>
      <c r="AC14" s="2">
        <v>43.833333333333336</v>
      </c>
      <c r="AD14" s="2">
        <v>57</v>
      </c>
      <c r="AE14" s="20">
        <v>12</v>
      </c>
      <c r="AF14" s="18">
        <v>0.2</v>
      </c>
      <c r="AG14" s="2">
        <v>0.33333333333333331</v>
      </c>
      <c r="AH14" s="2">
        <v>24.333333333333332</v>
      </c>
      <c r="AI14" s="2">
        <v>41</v>
      </c>
      <c r="AJ14" s="19">
        <v>15</v>
      </c>
      <c r="AK14" s="15">
        <v>0</v>
      </c>
      <c r="AL14" s="2">
        <v>7.6923076923076927E-2</v>
      </c>
      <c r="AM14" s="2">
        <v>11.615384615384615</v>
      </c>
      <c r="AN14" s="2">
        <v>20</v>
      </c>
      <c r="AO14" s="20">
        <v>13</v>
      </c>
      <c r="AP14" s="18">
        <v>0</v>
      </c>
      <c r="AQ14" s="2">
        <v>0</v>
      </c>
      <c r="AR14" s="2">
        <v>4</v>
      </c>
      <c r="AS14" s="2">
        <v>6</v>
      </c>
      <c r="AT14" s="19">
        <v>7</v>
      </c>
    </row>
    <row r="15" spans="1:46" ht="15" customHeight="1" x14ac:dyDescent="0.25">
      <c r="A15" s="12" t="s">
        <v>12</v>
      </c>
      <c r="B15" s="18">
        <v>0</v>
      </c>
      <c r="C15" s="2">
        <v>0</v>
      </c>
      <c r="D15" s="2">
        <v>0.38461538461538464</v>
      </c>
      <c r="E15" s="2">
        <v>2</v>
      </c>
      <c r="F15" s="19">
        <v>13</v>
      </c>
      <c r="G15" s="15">
        <v>0</v>
      </c>
      <c r="H15" s="2">
        <v>0.15384615384615385</v>
      </c>
      <c r="I15" s="2">
        <v>6.5384615384615383</v>
      </c>
      <c r="J15" s="2">
        <v>11</v>
      </c>
      <c r="K15" s="20">
        <v>13</v>
      </c>
      <c r="L15" s="18">
        <v>0</v>
      </c>
      <c r="M15" s="2">
        <v>0.15384615384615385</v>
      </c>
      <c r="N15" s="2">
        <v>8.6923076923076916</v>
      </c>
      <c r="O15" s="2">
        <v>16</v>
      </c>
      <c r="P15" s="19">
        <v>13</v>
      </c>
      <c r="Q15" s="15">
        <v>6.6666666666666666E-2</v>
      </c>
      <c r="R15" s="2">
        <v>1</v>
      </c>
      <c r="S15" s="2">
        <v>14.2</v>
      </c>
      <c r="T15" s="2">
        <v>21</v>
      </c>
      <c r="U15" s="20">
        <v>15</v>
      </c>
      <c r="V15" s="18">
        <v>2.5</v>
      </c>
      <c r="W15" s="2">
        <v>3.1666666666666665</v>
      </c>
      <c r="X15" s="2">
        <v>53.666666666666664</v>
      </c>
      <c r="Y15" s="2">
        <v>70</v>
      </c>
      <c r="Z15" s="19">
        <v>6</v>
      </c>
      <c r="AA15" s="15">
        <v>1.1666666666666667</v>
      </c>
      <c r="AB15" s="2">
        <v>1.5</v>
      </c>
      <c r="AC15" s="2">
        <v>43.5</v>
      </c>
      <c r="AD15" s="2">
        <v>57</v>
      </c>
      <c r="AE15" s="20">
        <v>12</v>
      </c>
      <c r="AF15" s="18">
        <v>6.6666666666666666E-2</v>
      </c>
      <c r="AG15" s="2">
        <v>1.1333333333333333</v>
      </c>
      <c r="AH15" s="2">
        <v>23.266666666666666</v>
      </c>
      <c r="AI15" s="2">
        <v>41</v>
      </c>
      <c r="AJ15" s="19">
        <v>15</v>
      </c>
      <c r="AK15" s="15">
        <v>0</v>
      </c>
      <c r="AL15" s="2">
        <v>0.61538461538461542</v>
      </c>
      <c r="AM15" s="2">
        <v>11</v>
      </c>
      <c r="AN15" s="2">
        <v>18</v>
      </c>
      <c r="AO15" s="20">
        <v>13</v>
      </c>
      <c r="AP15" s="18">
        <v>0</v>
      </c>
      <c r="AQ15" s="2">
        <v>0.42857142857142855</v>
      </c>
      <c r="AR15" s="2">
        <v>3.5714285714285716</v>
      </c>
      <c r="AS15" s="2">
        <v>6</v>
      </c>
      <c r="AT15" s="19">
        <v>7</v>
      </c>
    </row>
    <row r="16" spans="1:46" ht="15" customHeight="1" x14ac:dyDescent="0.25">
      <c r="A16" s="12" t="s">
        <v>13</v>
      </c>
      <c r="B16" s="18">
        <v>0</v>
      </c>
      <c r="C16" s="2">
        <v>0</v>
      </c>
      <c r="D16" s="2">
        <v>0.38461538461538464</v>
      </c>
      <c r="E16" s="2">
        <v>2</v>
      </c>
      <c r="F16" s="19">
        <v>13</v>
      </c>
      <c r="G16" s="15">
        <v>0</v>
      </c>
      <c r="H16" s="2">
        <v>0.23076923076923078</v>
      </c>
      <c r="I16" s="2">
        <v>6.3076923076923075</v>
      </c>
      <c r="J16" s="2">
        <v>11</v>
      </c>
      <c r="K16" s="20">
        <v>13</v>
      </c>
      <c r="L16" s="18">
        <v>0</v>
      </c>
      <c r="M16" s="2">
        <v>1.6923076923076923</v>
      </c>
      <c r="N16" s="2">
        <v>7</v>
      </c>
      <c r="O16" s="2">
        <v>13</v>
      </c>
      <c r="P16" s="19">
        <v>13</v>
      </c>
      <c r="Q16" s="15">
        <v>0</v>
      </c>
      <c r="R16" s="2">
        <v>1.0666666666666667</v>
      </c>
      <c r="S16" s="2">
        <v>13.133333333333333</v>
      </c>
      <c r="T16" s="2">
        <v>19</v>
      </c>
      <c r="U16" s="20">
        <v>15</v>
      </c>
      <c r="V16" s="18">
        <v>3.8333333333333335</v>
      </c>
      <c r="W16" s="2">
        <v>8.6666666666666661</v>
      </c>
      <c r="X16" s="2">
        <v>48.833333333333336</v>
      </c>
      <c r="Y16" s="2">
        <v>65</v>
      </c>
      <c r="Z16" s="19">
        <v>6</v>
      </c>
      <c r="AA16" s="15">
        <v>3.9166666666666665</v>
      </c>
      <c r="AB16" s="2">
        <v>7.25</v>
      </c>
      <c r="AC16" s="2">
        <v>40.166666666666664</v>
      </c>
      <c r="AD16" s="2">
        <v>57</v>
      </c>
      <c r="AE16" s="20">
        <v>12</v>
      </c>
      <c r="AF16" s="18">
        <v>0.93333333333333335</v>
      </c>
      <c r="AG16" s="2">
        <v>1.6666666666666667</v>
      </c>
      <c r="AH16" s="2">
        <v>22.533333333333335</v>
      </c>
      <c r="AI16" s="2">
        <v>40</v>
      </c>
      <c r="AJ16" s="19">
        <v>15</v>
      </c>
      <c r="AK16" s="15">
        <v>7.6923076923076927E-2</v>
      </c>
      <c r="AL16" s="2">
        <v>0.38461538461538464</v>
      </c>
      <c r="AM16" s="2">
        <v>10.692307692307692</v>
      </c>
      <c r="AN16" s="2">
        <v>18</v>
      </c>
      <c r="AO16" s="20">
        <v>13</v>
      </c>
      <c r="AP16" s="18">
        <v>0</v>
      </c>
      <c r="AQ16" s="2">
        <v>0</v>
      </c>
      <c r="AR16" s="2">
        <v>3.5714285714285716</v>
      </c>
      <c r="AS16" s="2">
        <v>6</v>
      </c>
      <c r="AT16" s="19">
        <v>7</v>
      </c>
    </row>
    <row r="17" spans="1:46" ht="15" customHeight="1" x14ac:dyDescent="0.25">
      <c r="A17" s="12" t="s">
        <v>14</v>
      </c>
      <c r="B17" s="18">
        <v>0</v>
      </c>
      <c r="C17" s="2">
        <v>0</v>
      </c>
      <c r="D17" s="2">
        <v>0.38461538461538464</v>
      </c>
      <c r="E17" s="2">
        <v>2</v>
      </c>
      <c r="F17" s="19">
        <v>13</v>
      </c>
      <c r="G17" s="15">
        <v>0</v>
      </c>
      <c r="H17" s="2">
        <v>7.6923076923076927E-2</v>
      </c>
      <c r="I17" s="2">
        <v>6.2307692307692308</v>
      </c>
      <c r="J17" s="2">
        <v>11</v>
      </c>
      <c r="K17" s="20">
        <v>13</v>
      </c>
      <c r="L17" s="18">
        <v>0</v>
      </c>
      <c r="M17" s="2">
        <v>7.6923076923076927E-2</v>
      </c>
      <c r="N17" s="2">
        <v>6.9230769230769234</v>
      </c>
      <c r="O17" s="2">
        <v>12</v>
      </c>
      <c r="P17" s="19">
        <v>13</v>
      </c>
      <c r="Q17" s="15">
        <v>0</v>
      </c>
      <c r="R17" s="2">
        <v>0.13333333333333333</v>
      </c>
      <c r="S17" s="2">
        <v>13</v>
      </c>
      <c r="T17" s="2">
        <v>19</v>
      </c>
      <c r="U17" s="20">
        <v>15</v>
      </c>
      <c r="V17" s="18">
        <v>2.1666666666666665</v>
      </c>
      <c r="W17" s="2">
        <v>2.1666666666666665</v>
      </c>
      <c r="X17" s="2">
        <v>48.833333333333336</v>
      </c>
      <c r="Y17" s="2">
        <v>66</v>
      </c>
      <c r="Z17" s="19">
        <v>6</v>
      </c>
      <c r="AA17" s="15">
        <v>0.83333333333333337</v>
      </c>
      <c r="AB17" s="2">
        <v>1.9166666666666667</v>
      </c>
      <c r="AC17" s="2">
        <v>39.083333333333336</v>
      </c>
      <c r="AD17" s="2">
        <v>54</v>
      </c>
      <c r="AE17" s="20">
        <v>12</v>
      </c>
      <c r="AF17" s="18">
        <v>0.26666666666666666</v>
      </c>
      <c r="AG17" s="2">
        <v>0.93333333333333335</v>
      </c>
      <c r="AH17" s="2">
        <v>21.866666666666667</v>
      </c>
      <c r="AI17" s="2">
        <v>38</v>
      </c>
      <c r="AJ17" s="19">
        <v>15</v>
      </c>
      <c r="AK17" s="15">
        <v>0</v>
      </c>
      <c r="AL17" s="2">
        <v>0</v>
      </c>
      <c r="AM17" s="2">
        <v>10.692307692307692</v>
      </c>
      <c r="AN17" s="2">
        <v>18</v>
      </c>
      <c r="AO17" s="20">
        <v>13</v>
      </c>
      <c r="AP17" s="18">
        <v>0</v>
      </c>
      <c r="AQ17" s="2">
        <v>0</v>
      </c>
      <c r="AR17" s="2">
        <v>3.5714285714285716</v>
      </c>
      <c r="AS17" s="2">
        <v>6</v>
      </c>
      <c r="AT17" s="19">
        <v>7</v>
      </c>
    </row>
    <row r="18" spans="1:46" ht="15" customHeight="1" x14ac:dyDescent="0.25">
      <c r="A18" s="12" t="s">
        <v>15</v>
      </c>
      <c r="B18" s="18">
        <v>0</v>
      </c>
      <c r="C18" s="2">
        <v>0</v>
      </c>
      <c r="D18" s="2">
        <v>0.38461538461538464</v>
      </c>
      <c r="E18" s="2">
        <v>2</v>
      </c>
      <c r="F18" s="19">
        <v>13</v>
      </c>
      <c r="G18" s="15">
        <v>0</v>
      </c>
      <c r="H18" s="2">
        <v>0</v>
      </c>
      <c r="I18" s="2">
        <v>6.2307692307692308</v>
      </c>
      <c r="J18" s="2">
        <v>11</v>
      </c>
      <c r="K18" s="20">
        <v>13</v>
      </c>
      <c r="L18" s="18">
        <v>0</v>
      </c>
      <c r="M18" s="2">
        <v>0.30769230769230771</v>
      </c>
      <c r="N18" s="2">
        <v>6.615384615384615</v>
      </c>
      <c r="O18" s="2">
        <v>12</v>
      </c>
      <c r="P18" s="19">
        <v>13</v>
      </c>
      <c r="Q18" s="15">
        <v>6.6666666666666666E-2</v>
      </c>
      <c r="R18" s="2">
        <v>0</v>
      </c>
      <c r="S18" s="2">
        <v>13.066666666666666</v>
      </c>
      <c r="T18" s="2">
        <v>19</v>
      </c>
      <c r="U18" s="20">
        <v>15</v>
      </c>
      <c r="V18" s="18">
        <v>1.1666666666666667</v>
      </c>
      <c r="W18" s="2">
        <v>2</v>
      </c>
      <c r="X18" s="2">
        <v>48</v>
      </c>
      <c r="Y18" s="2">
        <v>62</v>
      </c>
      <c r="Z18" s="19">
        <v>6</v>
      </c>
      <c r="AA18" s="15">
        <v>1.1666666666666667</v>
      </c>
      <c r="AB18" s="2">
        <v>1.6666666666666667</v>
      </c>
      <c r="AC18" s="2">
        <v>38.583333333333336</v>
      </c>
      <c r="AD18" s="2">
        <v>53</v>
      </c>
      <c r="AE18" s="20">
        <v>12</v>
      </c>
      <c r="AF18" s="18">
        <v>0</v>
      </c>
      <c r="AG18" s="2">
        <v>0.13333333333333333</v>
      </c>
      <c r="AH18" s="2">
        <v>21.733333333333334</v>
      </c>
      <c r="AI18" s="2">
        <v>38</v>
      </c>
      <c r="AJ18" s="19">
        <v>15</v>
      </c>
      <c r="AK18" s="15">
        <v>0</v>
      </c>
      <c r="AL18" s="2">
        <v>0</v>
      </c>
      <c r="AM18" s="2">
        <v>10.692307692307692</v>
      </c>
      <c r="AN18" s="2">
        <v>18</v>
      </c>
      <c r="AO18" s="20">
        <v>13</v>
      </c>
      <c r="AP18" s="18">
        <v>0</v>
      </c>
      <c r="AQ18" s="2">
        <v>0.14285714285714285</v>
      </c>
      <c r="AR18" s="2">
        <v>3.4285714285714284</v>
      </c>
      <c r="AS18" s="2">
        <v>6</v>
      </c>
      <c r="AT18" s="19">
        <v>7</v>
      </c>
    </row>
    <row r="19" spans="1:46" ht="15" customHeight="1" x14ac:dyDescent="0.25">
      <c r="A19" s="12" t="s">
        <v>16</v>
      </c>
      <c r="B19" s="18">
        <v>0</v>
      </c>
      <c r="C19" s="2">
        <v>0</v>
      </c>
      <c r="D19" s="2">
        <v>0.38461538461538464</v>
      </c>
      <c r="E19" s="2">
        <v>2</v>
      </c>
      <c r="F19" s="19">
        <v>13</v>
      </c>
      <c r="G19" s="15">
        <v>0</v>
      </c>
      <c r="H19" s="2">
        <v>7.6923076923076927E-2</v>
      </c>
      <c r="I19" s="2">
        <v>6.1538461538461542</v>
      </c>
      <c r="J19" s="2">
        <v>11</v>
      </c>
      <c r="K19" s="20">
        <v>13</v>
      </c>
      <c r="L19" s="18">
        <v>0</v>
      </c>
      <c r="M19" s="2">
        <v>0</v>
      </c>
      <c r="N19" s="2">
        <v>6.615384615384615</v>
      </c>
      <c r="O19" s="2">
        <v>12</v>
      </c>
      <c r="P19" s="19">
        <v>13</v>
      </c>
      <c r="Q19" s="15">
        <v>0</v>
      </c>
      <c r="R19" s="2">
        <v>0.33333333333333331</v>
      </c>
      <c r="S19" s="2">
        <v>12.733333333333333</v>
      </c>
      <c r="T19" s="2">
        <v>19</v>
      </c>
      <c r="U19" s="20">
        <v>15</v>
      </c>
      <c r="V19" s="18">
        <v>1.8333333333333333</v>
      </c>
      <c r="W19" s="2">
        <v>4.333333333333333</v>
      </c>
      <c r="X19" s="2">
        <v>45.5</v>
      </c>
      <c r="Y19" s="2">
        <v>57</v>
      </c>
      <c r="Z19" s="19">
        <v>6</v>
      </c>
      <c r="AA19" s="15">
        <v>1</v>
      </c>
      <c r="AB19" s="2">
        <v>3</v>
      </c>
      <c r="AC19" s="2">
        <v>36.583333333333336</v>
      </c>
      <c r="AD19" s="2">
        <v>50</v>
      </c>
      <c r="AE19" s="20">
        <v>12</v>
      </c>
      <c r="AF19" s="18">
        <v>0</v>
      </c>
      <c r="AG19" s="2">
        <v>0.8666666666666667</v>
      </c>
      <c r="AH19" s="2">
        <v>20.866666666666667</v>
      </c>
      <c r="AI19" s="2">
        <v>38</v>
      </c>
      <c r="AJ19" s="19">
        <v>15</v>
      </c>
      <c r="AK19" s="15">
        <v>0</v>
      </c>
      <c r="AL19" s="2">
        <v>0.23076923076923078</v>
      </c>
      <c r="AM19" s="2">
        <v>10.461538461538462</v>
      </c>
      <c r="AN19" s="2">
        <v>18</v>
      </c>
      <c r="AO19" s="20">
        <v>13</v>
      </c>
      <c r="AP19" s="18">
        <v>0</v>
      </c>
      <c r="AQ19" s="2">
        <v>0</v>
      </c>
      <c r="AR19" s="2">
        <v>3.4285714285714284</v>
      </c>
      <c r="AS19" s="2">
        <v>6</v>
      </c>
      <c r="AT19" s="19">
        <v>7</v>
      </c>
    </row>
    <row r="20" spans="1:46" ht="15" customHeight="1" x14ac:dyDescent="0.25">
      <c r="A20" s="12" t="s">
        <v>17</v>
      </c>
      <c r="B20" s="18">
        <v>0</v>
      </c>
      <c r="C20" s="2">
        <v>0</v>
      </c>
      <c r="D20" s="2">
        <v>0.38461538461538464</v>
      </c>
      <c r="E20" s="2">
        <v>2</v>
      </c>
      <c r="F20" s="19">
        <v>13</v>
      </c>
      <c r="G20" s="15">
        <v>0</v>
      </c>
      <c r="H20" s="2">
        <v>7.6923076923076927E-2</v>
      </c>
      <c r="I20" s="2">
        <v>6.0769230769230766</v>
      </c>
      <c r="J20" s="2">
        <v>11</v>
      </c>
      <c r="K20" s="20">
        <v>13</v>
      </c>
      <c r="L20" s="18">
        <v>0.15384615384615385</v>
      </c>
      <c r="M20" s="2">
        <v>0.46153846153846156</v>
      </c>
      <c r="N20" s="2">
        <v>6.3076923076923075</v>
      </c>
      <c r="O20" s="2">
        <v>11</v>
      </c>
      <c r="P20" s="19">
        <v>13</v>
      </c>
      <c r="Q20" s="15">
        <v>0.33333333333333331</v>
      </c>
      <c r="R20" s="2">
        <v>0.8666666666666667</v>
      </c>
      <c r="S20" s="2">
        <v>12.2</v>
      </c>
      <c r="T20" s="2">
        <v>20</v>
      </c>
      <c r="U20" s="20">
        <v>15</v>
      </c>
      <c r="V20" s="18">
        <v>1.3333333333333333</v>
      </c>
      <c r="W20" s="2">
        <v>5</v>
      </c>
      <c r="X20" s="2">
        <v>41.833333333333336</v>
      </c>
      <c r="Y20" s="2">
        <v>57</v>
      </c>
      <c r="Z20" s="19">
        <v>6</v>
      </c>
      <c r="AA20" s="15">
        <v>1.4166666666666667</v>
      </c>
      <c r="AB20" s="2">
        <v>5.166666666666667</v>
      </c>
      <c r="AC20" s="2">
        <v>32.833333333333336</v>
      </c>
      <c r="AD20" s="2">
        <v>47</v>
      </c>
      <c r="AE20" s="20">
        <v>12</v>
      </c>
      <c r="AF20" s="18">
        <v>0.4</v>
      </c>
      <c r="AG20" s="2">
        <v>3.2666666666666666</v>
      </c>
      <c r="AH20" s="2">
        <v>18</v>
      </c>
      <c r="AI20" s="2">
        <v>32</v>
      </c>
      <c r="AJ20" s="19">
        <v>15</v>
      </c>
      <c r="AK20" s="15">
        <v>0.30769230769230771</v>
      </c>
      <c r="AL20" s="2">
        <v>1.5384615384615385</v>
      </c>
      <c r="AM20" s="2">
        <v>9.2307692307692299</v>
      </c>
      <c r="AN20" s="2">
        <v>18</v>
      </c>
      <c r="AO20" s="20">
        <v>13</v>
      </c>
      <c r="AP20" s="18">
        <v>0</v>
      </c>
      <c r="AQ20" s="2">
        <v>0</v>
      </c>
      <c r="AR20" s="2">
        <v>3.4285714285714284</v>
      </c>
      <c r="AS20" s="2">
        <v>6</v>
      </c>
      <c r="AT20" s="19">
        <v>7</v>
      </c>
    </row>
    <row r="21" spans="1:46" ht="15" customHeight="1" x14ac:dyDescent="0.25">
      <c r="A21" s="12" t="s">
        <v>18</v>
      </c>
      <c r="B21" s="18">
        <v>0</v>
      </c>
      <c r="C21" s="2">
        <v>0</v>
      </c>
      <c r="D21" s="2">
        <v>0.38461538461538464</v>
      </c>
      <c r="E21" s="2">
        <v>2</v>
      </c>
      <c r="F21" s="19">
        <v>13</v>
      </c>
      <c r="G21" s="15">
        <v>0</v>
      </c>
      <c r="H21" s="2">
        <v>0</v>
      </c>
      <c r="I21" s="2">
        <v>6.0769230769230766</v>
      </c>
      <c r="J21" s="2">
        <v>11</v>
      </c>
      <c r="K21" s="20">
        <v>13</v>
      </c>
      <c r="L21" s="18">
        <v>0</v>
      </c>
      <c r="M21" s="2">
        <v>0.76923076923076927</v>
      </c>
      <c r="N21" s="2">
        <v>5.5384615384615383</v>
      </c>
      <c r="O21" s="2">
        <v>11</v>
      </c>
      <c r="P21" s="19">
        <v>13</v>
      </c>
      <c r="Q21" s="15">
        <v>6.6666666666666666E-2</v>
      </c>
      <c r="R21" s="2">
        <v>0.4</v>
      </c>
      <c r="S21" s="2">
        <v>11.866666666666667</v>
      </c>
      <c r="T21" s="2">
        <v>19</v>
      </c>
      <c r="U21" s="20">
        <v>15</v>
      </c>
      <c r="V21" s="18">
        <v>0.66666666666666663</v>
      </c>
      <c r="W21" s="2">
        <v>0.83333333333333337</v>
      </c>
      <c r="X21" s="2">
        <v>41.666666666666664</v>
      </c>
      <c r="Y21" s="2">
        <v>57</v>
      </c>
      <c r="Z21" s="19">
        <v>6</v>
      </c>
      <c r="AA21" s="15">
        <v>8.3333333333333329E-2</v>
      </c>
      <c r="AB21" s="2">
        <v>1</v>
      </c>
      <c r="AC21" s="2">
        <v>31.916666666666668</v>
      </c>
      <c r="AD21" s="2">
        <v>45</v>
      </c>
      <c r="AE21" s="20">
        <v>12</v>
      </c>
      <c r="AF21" s="18">
        <v>0</v>
      </c>
      <c r="AG21" s="2">
        <v>0.46666666666666667</v>
      </c>
      <c r="AH21" s="2">
        <v>17.533333333333335</v>
      </c>
      <c r="AI21" s="2">
        <v>32</v>
      </c>
      <c r="AJ21" s="19">
        <v>15</v>
      </c>
      <c r="AK21" s="15">
        <v>0</v>
      </c>
      <c r="AL21" s="2">
        <v>0.23076923076923078</v>
      </c>
      <c r="AM21" s="2">
        <v>9</v>
      </c>
      <c r="AN21" s="2">
        <v>17</v>
      </c>
      <c r="AO21" s="20">
        <v>13</v>
      </c>
      <c r="AP21" s="18">
        <v>0</v>
      </c>
      <c r="AQ21" s="2">
        <v>0.14285714285714285</v>
      </c>
      <c r="AR21" s="2">
        <v>3.2857142857142856</v>
      </c>
      <c r="AS21" s="2">
        <v>6</v>
      </c>
      <c r="AT21" s="19">
        <v>7</v>
      </c>
    </row>
    <row r="22" spans="1:46" ht="15" customHeight="1" x14ac:dyDescent="0.25">
      <c r="A22" s="12" t="s">
        <v>19</v>
      </c>
      <c r="B22" s="18">
        <v>7.6923076923076927E-2</v>
      </c>
      <c r="C22" s="2">
        <v>0</v>
      </c>
      <c r="D22" s="2">
        <v>0.46153846153846156</v>
      </c>
      <c r="E22" s="2">
        <v>2</v>
      </c>
      <c r="F22" s="19">
        <v>13</v>
      </c>
      <c r="G22" s="15">
        <v>0.53846153846153844</v>
      </c>
      <c r="H22" s="2">
        <v>0.53846153846153844</v>
      </c>
      <c r="I22" s="2">
        <v>6.0769230769230766</v>
      </c>
      <c r="J22" s="2">
        <v>10</v>
      </c>
      <c r="K22" s="20">
        <v>13</v>
      </c>
      <c r="L22" s="18">
        <v>1.0769230769230769</v>
      </c>
      <c r="M22" s="2">
        <v>0.69230769230769229</v>
      </c>
      <c r="N22" s="2">
        <v>5.9230769230769234</v>
      </c>
      <c r="O22" s="2">
        <v>12</v>
      </c>
      <c r="P22" s="19">
        <v>13</v>
      </c>
      <c r="Q22" s="15">
        <v>3.1333333333333333</v>
      </c>
      <c r="R22" s="2">
        <v>2.8</v>
      </c>
      <c r="S22" s="2">
        <v>12.2</v>
      </c>
      <c r="T22" s="2">
        <v>20</v>
      </c>
      <c r="U22" s="20">
        <v>15</v>
      </c>
      <c r="V22" s="18">
        <v>1.5</v>
      </c>
      <c r="W22" s="2">
        <v>5.666666666666667</v>
      </c>
      <c r="X22" s="2">
        <v>37.5</v>
      </c>
      <c r="Y22" s="2">
        <v>57</v>
      </c>
      <c r="Z22" s="19">
        <v>6</v>
      </c>
      <c r="AA22" s="15">
        <v>2.5</v>
      </c>
      <c r="AB22" s="2">
        <v>8.8333333333333339</v>
      </c>
      <c r="AC22" s="2">
        <v>25.583333333333332</v>
      </c>
      <c r="AD22" s="2">
        <v>37</v>
      </c>
      <c r="AE22" s="20">
        <v>12</v>
      </c>
      <c r="AF22" s="18">
        <v>1.9333333333333333</v>
      </c>
      <c r="AG22" s="2">
        <v>4.0666666666666664</v>
      </c>
      <c r="AH22" s="2">
        <v>15.4</v>
      </c>
      <c r="AI22" s="2">
        <v>30</v>
      </c>
      <c r="AJ22" s="19">
        <v>15</v>
      </c>
      <c r="AK22" s="15">
        <v>1</v>
      </c>
      <c r="AL22" s="2">
        <v>1.9230769230769231</v>
      </c>
      <c r="AM22" s="2">
        <v>8.0769230769230766</v>
      </c>
      <c r="AN22" s="2">
        <v>14</v>
      </c>
      <c r="AO22" s="20">
        <v>13</v>
      </c>
      <c r="AP22" s="18">
        <v>1.2857142857142858</v>
      </c>
      <c r="AQ22" s="2">
        <v>0.42857142857142855</v>
      </c>
      <c r="AR22" s="2">
        <v>4.1428571428571432</v>
      </c>
      <c r="AS22" s="2">
        <v>6</v>
      </c>
      <c r="AT22" s="19">
        <v>7</v>
      </c>
    </row>
    <row r="23" spans="1:46" ht="15" customHeight="1" x14ac:dyDescent="0.25">
      <c r="A23" s="12" t="s">
        <v>20</v>
      </c>
      <c r="B23" s="18">
        <v>0</v>
      </c>
      <c r="C23" s="2">
        <v>0</v>
      </c>
      <c r="D23" s="2">
        <v>0.46153846153846156</v>
      </c>
      <c r="E23" s="2">
        <v>2</v>
      </c>
      <c r="F23" s="19">
        <v>13</v>
      </c>
      <c r="G23" s="15">
        <v>0</v>
      </c>
      <c r="H23" s="2">
        <v>7.6923076923076927E-2</v>
      </c>
      <c r="I23" s="2">
        <v>6</v>
      </c>
      <c r="J23" s="2">
        <v>10</v>
      </c>
      <c r="K23" s="20">
        <v>13</v>
      </c>
      <c r="L23" s="18">
        <v>0</v>
      </c>
      <c r="M23" s="2">
        <v>0.30769230769230771</v>
      </c>
      <c r="N23" s="2">
        <v>5.615384615384615</v>
      </c>
      <c r="O23" s="2">
        <v>12</v>
      </c>
      <c r="P23" s="19">
        <v>13</v>
      </c>
      <c r="Q23" s="15">
        <v>0</v>
      </c>
      <c r="R23" s="2">
        <v>0.2</v>
      </c>
      <c r="S23" s="2">
        <v>12</v>
      </c>
      <c r="T23" s="2">
        <v>20</v>
      </c>
      <c r="U23" s="20">
        <v>15</v>
      </c>
      <c r="V23" s="18">
        <v>0.16666666666666666</v>
      </c>
      <c r="W23" s="2">
        <v>0.16666666666666666</v>
      </c>
      <c r="X23" s="2">
        <v>37.5</v>
      </c>
      <c r="Y23" s="2">
        <v>57</v>
      </c>
      <c r="Z23" s="19">
        <v>6</v>
      </c>
      <c r="AA23" s="15">
        <v>0</v>
      </c>
      <c r="AB23" s="2">
        <v>1.25</v>
      </c>
      <c r="AC23" s="2">
        <v>24.333333333333332</v>
      </c>
      <c r="AD23" s="2">
        <v>36</v>
      </c>
      <c r="AE23" s="20">
        <v>12</v>
      </c>
      <c r="AF23" s="18">
        <v>0.13333333333333333</v>
      </c>
      <c r="AG23" s="2">
        <v>0.53333333333333333</v>
      </c>
      <c r="AH23" s="2">
        <v>15</v>
      </c>
      <c r="AI23" s="2">
        <v>27</v>
      </c>
      <c r="AJ23" s="19">
        <v>15</v>
      </c>
      <c r="AK23" s="15">
        <v>7.6923076923076927E-2</v>
      </c>
      <c r="AL23" s="2">
        <v>2.2307692307692308</v>
      </c>
      <c r="AM23" s="2">
        <v>5.9230769230769234</v>
      </c>
      <c r="AN23" s="2">
        <v>10</v>
      </c>
      <c r="AO23" s="20">
        <v>13</v>
      </c>
      <c r="AP23" s="18">
        <v>0</v>
      </c>
      <c r="AQ23" s="2">
        <v>0</v>
      </c>
      <c r="AR23" s="2">
        <v>4.1428571428571432</v>
      </c>
      <c r="AS23" s="2">
        <v>6</v>
      </c>
      <c r="AT23" s="19">
        <v>7</v>
      </c>
    </row>
    <row r="24" spans="1:46" ht="15" customHeight="1" x14ac:dyDescent="0.25">
      <c r="A24" s="12" t="s">
        <v>21</v>
      </c>
      <c r="B24" s="18">
        <v>0</v>
      </c>
      <c r="C24" s="2">
        <v>0</v>
      </c>
      <c r="D24" s="2">
        <v>0.46153846153846156</v>
      </c>
      <c r="E24" s="2">
        <v>2</v>
      </c>
      <c r="F24" s="19">
        <v>13</v>
      </c>
      <c r="G24" s="15">
        <v>0</v>
      </c>
      <c r="H24" s="2">
        <v>0.53846153846153844</v>
      </c>
      <c r="I24" s="2">
        <v>5.4615384615384617</v>
      </c>
      <c r="J24" s="2">
        <v>10</v>
      </c>
      <c r="K24" s="20">
        <v>13</v>
      </c>
      <c r="L24" s="18">
        <v>0</v>
      </c>
      <c r="M24" s="2">
        <v>0.38461538461538464</v>
      </c>
      <c r="N24" s="2">
        <v>5.2307692307692308</v>
      </c>
      <c r="O24" s="2">
        <v>10</v>
      </c>
      <c r="P24" s="19">
        <v>13</v>
      </c>
      <c r="Q24" s="15">
        <v>0.26666666666666666</v>
      </c>
      <c r="R24" s="2">
        <v>2.0666666666666669</v>
      </c>
      <c r="S24" s="2">
        <v>10.199999999999999</v>
      </c>
      <c r="T24" s="2">
        <v>20</v>
      </c>
      <c r="U24" s="20">
        <v>15</v>
      </c>
      <c r="V24" s="18">
        <v>0.5</v>
      </c>
      <c r="W24" s="2">
        <v>3.1666666666666665</v>
      </c>
      <c r="X24" s="2">
        <v>34.833333333333336</v>
      </c>
      <c r="Y24" s="2">
        <v>57</v>
      </c>
      <c r="Z24" s="19">
        <v>6</v>
      </c>
      <c r="AA24" s="15">
        <v>0.33333333333333331</v>
      </c>
      <c r="AB24" s="2">
        <v>5.5</v>
      </c>
      <c r="AC24" s="2">
        <v>19.166666666666668</v>
      </c>
      <c r="AD24" s="2">
        <v>28</v>
      </c>
      <c r="AE24" s="20">
        <v>12</v>
      </c>
      <c r="AF24" s="18">
        <v>6.6666666666666666E-2</v>
      </c>
      <c r="AG24" s="2">
        <v>2.4666666666666668</v>
      </c>
      <c r="AH24" s="2">
        <v>12.6</v>
      </c>
      <c r="AI24" s="2">
        <v>21</v>
      </c>
      <c r="AJ24" s="19">
        <v>15</v>
      </c>
      <c r="AK24" s="15">
        <v>0</v>
      </c>
      <c r="AL24" s="2">
        <v>0.61538461538461542</v>
      </c>
      <c r="AM24" s="2">
        <v>5.3076923076923075</v>
      </c>
      <c r="AN24" s="2">
        <v>8</v>
      </c>
      <c r="AO24" s="20">
        <v>13</v>
      </c>
      <c r="AP24" s="18">
        <v>0</v>
      </c>
      <c r="AQ24" s="2">
        <v>0.7142857142857143</v>
      </c>
      <c r="AR24" s="2">
        <v>3.4285714285714284</v>
      </c>
      <c r="AS24" s="2">
        <v>5</v>
      </c>
      <c r="AT24" s="19">
        <v>7</v>
      </c>
    </row>
    <row r="25" spans="1:46" ht="15" customHeight="1" x14ac:dyDescent="0.25">
      <c r="A25" s="12" t="s">
        <v>22</v>
      </c>
      <c r="B25" s="18">
        <v>0</v>
      </c>
      <c r="C25" s="2">
        <v>0</v>
      </c>
      <c r="D25" s="2">
        <v>0.46153846153846156</v>
      </c>
      <c r="E25" s="2">
        <v>2</v>
      </c>
      <c r="F25" s="19">
        <v>13</v>
      </c>
      <c r="G25" s="15">
        <v>0</v>
      </c>
      <c r="H25" s="2">
        <v>7.6923076923076927E-2</v>
      </c>
      <c r="I25" s="2">
        <v>5.384615384615385</v>
      </c>
      <c r="J25" s="2">
        <v>10</v>
      </c>
      <c r="K25" s="20">
        <v>13</v>
      </c>
      <c r="L25" s="18">
        <v>0</v>
      </c>
      <c r="M25" s="2">
        <v>0.15384615384615385</v>
      </c>
      <c r="N25" s="2">
        <v>5.0769230769230766</v>
      </c>
      <c r="O25" s="2">
        <v>10</v>
      </c>
      <c r="P25" s="19">
        <v>13</v>
      </c>
      <c r="Q25" s="15">
        <v>6.6666666666666666E-2</v>
      </c>
      <c r="R25" s="2">
        <v>0.2</v>
      </c>
      <c r="S25" s="2">
        <v>10.066666666666666</v>
      </c>
      <c r="T25" s="2">
        <v>19</v>
      </c>
      <c r="U25" s="20">
        <v>15</v>
      </c>
      <c r="V25" s="18">
        <v>0</v>
      </c>
      <c r="W25" s="2">
        <v>0.16666666666666666</v>
      </c>
      <c r="X25" s="2">
        <v>34.666666666666664</v>
      </c>
      <c r="Y25" s="2">
        <v>57</v>
      </c>
      <c r="Z25" s="19">
        <v>6</v>
      </c>
      <c r="AA25" s="15">
        <v>8.3333333333333329E-2</v>
      </c>
      <c r="AB25" s="2">
        <v>1.25</v>
      </c>
      <c r="AC25" s="2">
        <v>18</v>
      </c>
      <c r="AD25" s="2">
        <v>26</v>
      </c>
      <c r="AE25" s="20">
        <v>12</v>
      </c>
      <c r="AF25" s="18">
        <v>0</v>
      </c>
      <c r="AG25" s="2">
        <v>0.46666666666666667</v>
      </c>
      <c r="AH25" s="2">
        <v>12.133333333333333</v>
      </c>
      <c r="AI25" s="2">
        <v>20</v>
      </c>
      <c r="AJ25" s="19">
        <v>15</v>
      </c>
      <c r="AK25" s="15">
        <v>0</v>
      </c>
      <c r="AL25" s="2">
        <v>0.15384615384615385</v>
      </c>
      <c r="AM25" s="2">
        <v>5.1538461538461542</v>
      </c>
      <c r="AN25" s="2">
        <v>8</v>
      </c>
      <c r="AO25" s="20">
        <v>13</v>
      </c>
      <c r="AP25" s="18">
        <v>0</v>
      </c>
      <c r="AQ25" s="2">
        <v>0.42857142857142855</v>
      </c>
      <c r="AR25" s="2">
        <v>3</v>
      </c>
      <c r="AS25" s="2">
        <v>5</v>
      </c>
      <c r="AT25" s="19">
        <v>7</v>
      </c>
    </row>
    <row r="26" spans="1:46" ht="15" customHeight="1" x14ac:dyDescent="0.25">
      <c r="A26" s="12" t="s">
        <v>23</v>
      </c>
      <c r="B26" s="18">
        <v>0</v>
      </c>
      <c r="C26" s="2">
        <v>0</v>
      </c>
      <c r="D26" s="2">
        <v>0.46153846153846156</v>
      </c>
      <c r="E26" s="2">
        <v>2</v>
      </c>
      <c r="F26" s="19">
        <v>13</v>
      </c>
      <c r="G26" s="15">
        <v>7.6923076923076927E-2</v>
      </c>
      <c r="H26" s="2">
        <v>0.23076923076923078</v>
      </c>
      <c r="I26" s="2">
        <v>5.2307692307692308</v>
      </c>
      <c r="J26" s="2">
        <v>9</v>
      </c>
      <c r="K26" s="20">
        <v>13</v>
      </c>
      <c r="L26" s="18">
        <v>0</v>
      </c>
      <c r="M26" s="2">
        <v>0</v>
      </c>
      <c r="N26" s="2">
        <v>5.0769230769230766</v>
      </c>
      <c r="O26" s="2">
        <v>10</v>
      </c>
      <c r="P26" s="19">
        <v>13</v>
      </c>
      <c r="Q26" s="15">
        <v>0</v>
      </c>
      <c r="R26" s="2">
        <v>1.4</v>
      </c>
      <c r="S26" s="2">
        <v>8.6666666666666661</v>
      </c>
      <c r="T26" s="2">
        <v>18</v>
      </c>
      <c r="U26" s="20">
        <v>15</v>
      </c>
      <c r="V26" s="18">
        <v>0</v>
      </c>
      <c r="W26" s="2">
        <v>0.66666666666666663</v>
      </c>
      <c r="X26" s="2">
        <v>34</v>
      </c>
      <c r="Y26" s="2">
        <v>57</v>
      </c>
      <c r="Z26" s="19">
        <v>6</v>
      </c>
      <c r="AA26" s="15">
        <v>8.3333333333333329E-2</v>
      </c>
      <c r="AB26" s="2">
        <v>4.25</v>
      </c>
      <c r="AC26" s="2">
        <v>13.833333333333334</v>
      </c>
      <c r="AD26" s="2">
        <v>21</v>
      </c>
      <c r="AE26" s="20">
        <v>12</v>
      </c>
      <c r="AF26" s="18">
        <v>0</v>
      </c>
      <c r="AG26" s="2">
        <v>2.8666666666666667</v>
      </c>
      <c r="AH26" s="2">
        <v>9.2666666666666675</v>
      </c>
      <c r="AI26" s="2">
        <v>18</v>
      </c>
      <c r="AJ26" s="19">
        <v>15</v>
      </c>
      <c r="AK26" s="15">
        <v>7.6923076923076927E-2</v>
      </c>
      <c r="AL26" s="2">
        <v>1.1538461538461537</v>
      </c>
      <c r="AM26" s="2">
        <v>4.0769230769230766</v>
      </c>
      <c r="AN26" s="2">
        <v>8</v>
      </c>
      <c r="AO26" s="20">
        <v>13</v>
      </c>
      <c r="AP26" s="18">
        <v>0</v>
      </c>
      <c r="AQ26" s="2">
        <v>0.42857142857142855</v>
      </c>
      <c r="AR26" s="2">
        <v>2.5714285714285716</v>
      </c>
      <c r="AS26" s="2">
        <v>4</v>
      </c>
      <c r="AT26" s="19">
        <v>7</v>
      </c>
    </row>
    <row r="27" spans="1:46" ht="15" customHeight="1" x14ac:dyDescent="0.25">
      <c r="A27" s="12" t="s">
        <v>24</v>
      </c>
      <c r="B27" s="18">
        <v>0</v>
      </c>
      <c r="C27" s="2">
        <v>0</v>
      </c>
      <c r="D27" s="2">
        <v>0.46153846153846156</v>
      </c>
      <c r="E27" s="2">
        <v>2</v>
      </c>
      <c r="F27" s="19">
        <v>13</v>
      </c>
      <c r="G27" s="15">
        <v>0</v>
      </c>
      <c r="H27" s="2">
        <v>1.2307692307692308</v>
      </c>
      <c r="I27" s="2">
        <v>4</v>
      </c>
      <c r="J27" s="2">
        <v>9</v>
      </c>
      <c r="K27" s="20">
        <v>13</v>
      </c>
      <c r="L27" s="18">
        <v>0.15384615384615385</v>
      </c>
      <c r="M27" s="2">
        <v>1.2307692307692308</v>
      </c>
      <c r="N27" s="2">
        <v>4</v>
      </c>
      <c r="O27" s="2">
        <v>9</v>
      </c>
      <c r="P27" s="19">
        <v>13</v>
      </c>
      <c r="Q27" s="15">
        <v>0</v>
      </c>
      <c r="R27" s="2">
        <v>0.46666666666666667</v>
      </c>
      <c r="S27" s="2">
        <v>8.1999999999999993</v>
      </c>
      <c r="T27" s="2">
        <v>17</v>
      </c>
      <c r="U27" s="20">
        <v>15</v>
      </c>
      <c r="V27" s="18">
        <v>2.1666666666666665</v>
      </c>
      <c r="W27" s="2">
        <v>8</v>
      </c>
      <c r="X27" s="2">
        <v>28.166666666666668</v>
      </c>
      <c r="Y27" s="2">
        <v>53</v>
      </c>
      <c r="Z27" s="19">
        <v>6</v>
      </c>
      <c r="AA27" s="15">
        <v>0.16666666666666666</v>
      </c>
      <c r="AB27" s="2">
        <v>2.1666666666666665</v>
      </c>
      <c r="AC27" s="2">
        <v>11.833333333333334</v>
      </c>
      <c r="AD27" s="2">
        <v>19</v>
      </c>
      <c r="AE27" s="20">
        <v>12</v>
      </c>
      <c r="AF27" s="18">
        <v>0.13333333333333333</v>
      </c>
      <c r="AG27" s="2">
        <v>1.2</v>
      </c>
      <c r="AH27" s="2">
        <v>8.1999999999999993</v>
      </c>
      <c r="AI27" s="2">
        <v>18</v>
      </c>
      <c r="AJ27" s="19">
        <v>15</v>
      </c>
      <c r="AK27" s="15">
        <v>7.6923076923076927E-2</v>
      </c>
      <c r="AL27" s="2">
        <v>0.69230769230769229</v>
      </c>
      <c r="AM27" s="2">
        <v>3.4615384615384617</v>
      </c>
      <c r="AN27" s="2">
        <v>7</v>
      </c>
      <c r="AO27" s="20">
        <v>13</v>
      </c>
      <c r="AP27" s="18">
        <v>0</v>
      </c>
      <c r="AQ27" s="2">
        <v>0</v>
      </c>
      <c r="AR27" s="2">
        <v>2.5714285714285716</v>
      </c>
      <c r="AS27" s="2">
        <v>4</v>
      </c>
      <c r="AT27" s="19">
        <v>7</v>
      </c>
    </row>
    <row r="28" spans="1:46" ht="15" customHeight="1" x14ac:dyDescent="0.25">
      <c r="A28" s="12" t="s">
        <v>25</v>
      </c>
      <c r="B28" s="18">
        <v>0</v>
      </c>
      <c r="C28" s="2">
        <v>0</v>
      </c>
      <c r="D28" s="2">
        <v>0.46153846153846156</v>
      </c>
      <c r="E28" s="2">
        <v>2</v>
      </c>
      <c r="F28" s="19">
        <v>13</v>
      </c>
      <c r="G28" s="15">
        <v>7.6923076923076927E-2</v>
      </c>
      <c r="H28" s="2">
        <v>0.61538461538461542</v>
      </c>
      <c r="I28" s="2">
        <v>3.4615384615384617</v>
      </c>
      <c r="J28" s="2">
        <v>8</v>
      </c>
      <c r="K28" s="20">
        <v>13</v>
      </c>
      <c r="L28" s="18">
        <v>0</v>
      </c>
      <c r="M28" s="2">
        <v>0.76923076923076927</v>
      </c>
      <c r="N28" s="2">
        <v>3.2307692307692308</v>
      </c>
      <c r="O28" s="2">
        <v>8</v>
      </c>
      <c r="P28" s="19">
        <v>13</v>
      </c>
      <c r="Q28" s="15">
        <v>0</v>
      </c>
      <c r="R28" s="2">
        <v>0.4</v>
      </c>
      <c r="S28" s="2">
        <v>7.8</v>
      </c>
      <c r="T28" s="2">
        <v>17</v>
      </c>
      <c r="U28" s="20">
        <v>15</v>
      </c>
      <c r="V28" s="18">
        <v>2.5</v>
      </c>
      <c r="W28" s="2">
        <v>13.666666666666666</v>
      </c>
      <c r="X28" s="2">
        <v>17</v>
      </c>
      <c r="Y28" s="2">
        <v>37</v>
      </c>
      <c r="Z28" s="19">
        <v>6</v>
      </c>
      <c r="AA28" s="15">
        <v>0.25</v>
      </c>
      <c r="AB28" s="2">
        <v>1.25</v>
      </c>
      <c r="AC28" s="2">
        <v>10.833333333333334</v>
      </c>
      <c r="AD28" s="2">
        <v>15</v>
      </c>
      <c r="AE28" s="20">
        <v>12</v>
      </c>
      <c r="AF28" s="18">
        <v>0.26666666666666666</v>
      </c>
      <c r="AG28" s="2">
        <v>0.13333333333333333</v>
      </c>
      <c r="AH28" s="2">
        <v>8.3333333333333339</v>
      </c>
      <c r="AI28" s="2">
        <v>19</v>
      </c>
      <c r="AJ28" s="19">
        <v>15</v>
      </c>
      <c r="AK28" s="15">
        <v>0.15384615384615385</v>
      </c>
      <c r="AL28" s="2">
        <v>0.69230769230769229</v>
      </c>
      <c r="AM28" s="2">
        <v>2.9230769230769229</v>
      </c>
      <c r="AN28" s="2">
        <v>7</v>
      </c>
      <c r="AO28" s="20">
        <v>13</v>
      </c>
      <c r="AP28" s="18">
        <v>0</v>
      </c>
      <c r="AQ28" s="2">
        <v>0</v>
      </c>
      <c r="AR28" s="2">
        <v>2.5714285714285716</v>
      </c>
      <c r="AS28" s="2">
        <v>4</v>
      </c>
      <c r="AT28" s="19">
        <v>7</v>
      </c>
    </row>
    <row r="29" spans="1:46" ht="15" customHeight="1" x14ac:dyDescent="0.25">
      <c r="A29" s="12" t="s">
        <v>26</v>
      </c>
      <c r="B29" s="18">
        <v>0</v>
      </c>
      <c r="C29" s="2">
        <v>0.30769230769230771</v>
      </c>
      <c r="D29" s="2">
        <v>0.15384615384615385</v>
      </c>
      <c r="E29" s="2">
        <v>1</v>
      </c>
      <c r="F29" s="19">
        <v>13</v>
      </c>
      <c r="G29" s="15">
        <v>1</v>
      </c>
      <c r="H29" s="2">
        <v>2.0769230769230771</v>
      </c>
      <c r="I29" s="2">
        <v>2.3846153846153846</v>
      </c>
      <c r="J29" s="2">
        <v>5</v>
      </c>
      <c r="K29" s="20">
        <v>13</v>
      </c>
      <c r="L29" s="18">
        <v>0.53846153846153844</v>
      </c>
      <c r="M29" s="2">
        <v>1.3076923076923077</v>
      </c>
      <c r="N29" s="2">
        <v>2.4615384615384617</v>
      </c>
      <c r="O29" s="2">
        <v>6</v>
      </c>
      <c r="P29" s="19">
        <v>13</v>
      </c>
      <c r="Q29" s="15">
        <v>0.66666666666666663</v>
      </c>
      <c r="R29" s="2">
        <v>5.2666666666666666</v>
      </c>
      <c r="S29" s="2">
        <v>3.2</v>
      </c>
      <c r="T29" s="2">
        <v>9</v>
      </c>
      <c r="U29" s="20">
        <v>15</v>
      </c>
      <c r="V29" s="18">
        <v>1.3333333333333333</v>
      </c>
      <c r="W29" s="2">
        <v>12.166666666666666</v>
      </c>
      <c r="X29" s="2">
        <v>6.166666666666667</v>
      </c>
      <c r="Y29" s="2">
        <v>12</v>
      </c>
      <c r="Z29" s="19">
        <v>6</v>
      </c>
      <c r="AA29" s="15">
        <v>1.1666666666666667</v>
      </c>
      <c r="AB29" s="2">
        <v>6.333333333333333</v>
      </c>
      <c r="AC29" s="2">
        <v>5.666666666666667</v>
      </c>
      <c r="AD29" s="2">
        <v>12</v>
      </c>
      <c r="AE29" s="20">
        <v>12</v>
      </c>
      <c r="AF29" s="18">
        <v>0.4</v>
      </c>
      <c r="AG29" s="2">
        <v>2.8666666666666667</v>
      </c>
      <c r="AH29" s="2">
        <v>5.8666666666666663</v>
      </c>
      <c r="AI29" s="2">
        <v>13</v>
      </c>
      <c r="AJ29" s="19">
        <v>15</v>
      </c>
      <c r="AK29" s="15">
        <v>0.23076923076923078</v>
      </c>
      <c r="AL29" s="2">
        <v>0.53846153846153844</v>
      </c>
      <c r="AM29" s="2">
        <v>2.6153846153846154</v>
      </c>
      <c r="AN29" s="2">
        <v>7</v>
      </c>
      <c r="AO29" s="20">
        <v>13</v>
      </c>
      <c r="AP29" s="18">
        <v>0</v>
      </c>
      <c r="AQ29" s="2">
        <v>2</v>
      </c>
      <c r="AR29" s="2">
        <v>0.5714285714285714</v>
      </c>
      <c r="AS29" s="2">
        <v>2</v>
      </c>
      <c r="AT29" s="19">
        <v>7</v>
      </c>
    </row>
    <row r="30" spans="1:46" ht="15" customHeight="1" thickBot="1" x14ac:dyDescent="0.3">
      <c r="A30" s="24" t="s">
        <v>27</v>
      </c>
      <c r="B30" s="25">
        <v>0</v>
      </c>
      <c r="C30" s="26">
        <v>0.15384615384615385</v>
      </c>
      <c r="D30" s="26"/>
      <c r="E30" s="26"/>
      <c r="F30" s="27">
        <v>13</v>
      </c>
      <c r="G30" s="28">
        <v>0</v>
      </c>
      <c r="H30" s="26">
        <v>2.3846153846153846</v>
      </c>
      <c r="I30" s="26"/>
      <c r="J30" s="26"/>
      <c r="K30" s="29">
        <v>13</v>
      </c>
      <c r="L30" s="25">
        <v>0</v>
      </c>
      <c r="M30" s="26">
        <v>2.4615384615384617</v>
      </c>
      <c r="N30" s="26"/>
      <c r="O30" s="26"/>
      <c r="P30" s="27">
        <v>13</v>
      </c>
      <c r="Q30" s="28">
        <v>0</v>
      </c>
      <c r="R30" s="26">
        <v>3.2</v>
      </c>
      <c r="S30" s="26"/>
      <c r="T30" s="26"/>
      <c r="U30" s="29">
        <v>15</v>
      </c>
      <c r="V30" s="25">
        <v>0</v>
      </c>
      <c r="W30" s="26">
        <v>6.166666666666667</v>
      </c>
      <c r="X30" s="26"/>
      <c r="Y30" s="26"/>
      <c r="Z30" s="27">
        <v>6</v>
      </c>
      <c r="AA30" s="28">
        <v>0</v>
      </c>
      <c r="AB30" s="26">
        <v>5.666666666666667</v>
      </c>
      <c r="AC30" s="26"/>
      <c r="AD30" s="26"/>
      <c r="AE30" s="29">
        <v>12</v>
      </c>
      <c r="AF30" s="25">
        <v>0</v>
      </c>
      <c r="AG30" s="26">
        <v>5.8666666666666663</v>
      </c>
      <c r="AH30" s="26"/>
      <c r="AI30" s="26"/>
      <c r="AJ30" s="27">
        <v>15</v>
      </c>
      <c r="AK30" s="28">
        <v>0</v>
      </c>
      <c r="AL30" s="26">
        <v>2.6153846153846154</v>
      </c>
      <c r="AM30" s="26"/>
      <c r="AN30" s="26"/>
      <c r="AO30" s="29">
        <v>13</v>
      </c>
      <c r="AP30" s="25">
        <v>0</v>
      </c>
      <c r="AQ30" s="26">
        <v>0.5714285714285714</v>
      </c>
      <c r="AR30" s="26"/>
      <c r="AS30" s="26"/>
      <c r="AT30" s="27">
        <v>7</v>
      </c>
    </row>
    <row r="31" spans="1:46" ht="15.75" thickBot="1" x14ac:dyDescent="0.3">
      <c r="A31" s="30" t="s">
        <v>1</v>
      </c>
      <c r="B31" s="31">
        <v>1.2222222222222223</v>
      </c>
      <c r="C31" s="32">
        <v>1.2222222222222223</v>
      </c>
      <c r="D31" s="32">
        <v>1.2222222222222223</v>
      </c>
      <c r="E31" s="32">
        <v>1.2222222222222223</v>
      </c>
      <c r="F31" s="33">
        <v>1.2222222222222223</v>
      </c>
      <c r="G31" s="34">
        <v>1.2951388888888888</v>
      </c>
      <c r="H31" s="32">
        <v>1.2951388888888888</v>
      </c>
      <c r="I31" s="32">
        <v>1.2951388888888888</v>
      </c>
      <c r="J31" s="32">
        <v>1.2951388888888888</v>
      </c>
      <c r="K31" s="35">
        <v>1.2951388888888888</v>
      </c>
      <c r="L31" s="31">
        <v>1.3729166666666668</v>
      </c>
      <c r="M31" s="32">
        <v>1.3729166666666668</v>
      </c>
      <c r="N31" s="32">
        <v>1.3729166666666668</v>
      </c>
      <c r="O31" s="32">
        <v>1.3729166666666668</v>
      </c>
      <c r="P31" s="33">
        <v>1.3729166666666668</v>
      </c>
      <c r="Q31" s="34">
        <v>1.5013888888888889</v>
      </c>
      <c r="R31" s="32">
        <v>1.5013888888888889</v>
      </c>
      <c r="S31" s="32">
        <v>1.5013888888888889</v>
      </c>
      <c r="T31" s="32">
        <v>1.5013888888888889</v>
      </c>
      <c r="U31" s="35">
        <v>1.5013888888888889</v>
      </c>
      <c r="V31" s="31">
        <v>1.651388888888889</v>
      </c>
      <c r="W31" s="32">
        <v>1.651388888888889</v>
      </c>
      <c r="X31" s="32">
        <v>1.651388888888889</v>
      </c>
      <c r="Y31" s="32">
        <v>1.651388888888889</v>
      </c>
      <c r="Z31" s="33">
        <v>1.651388888888889</v>
      </c>
      <c r="AA31" s="34">
        <v>1.7243055555555555</v>
      </c>
      <c r="AB31" s="32">
        <v>1.7243055555555555</v>
      </c>
      <c r="AC31" s="32">
        <v>1.7243055555555555</v>
      </c>
      <c r="AD31" s="32">
        <v>1.7243055555555555</v>
      </c>
      <c r="AE31" s="35">
        <v>1.7243055555555555</v>
      </c>
      <c r="AF31" s="31">
        <v>1.8034722222222221</v>
      </c>
      <c r="AG31" s="32">
        <v>1.8034722222222221</v>
      </c>
      <c r="AH31" s="32">
        <v>1.8034722222222221</v>
      </c>
      <c r="AI31" s="32">
        <v>1.8034722222222221</v>
      </c>
      <c r="AJ31" s="33">
        <v>1.8034722222222221</v>
      </c>
      <c r="AK31" s="34">
        <v>1.8534722222222222</v>
      </c>
      <c r="AL31" s="32">
        <v>1.8534722222222222</v>
      </c>
      <c r="AM31" s="32">
        <v>1.8534722222222222</v>
      </c>
      <c r="AN31" s="32">
        <v>1.8534722222222222</v>
      </c>
      <c r="AO31" s="35">
        <v>1.8534722222222222</v>
      </c>
      <c r="AP31" s="31">
        <v>1.9777777777777779</v>
      </c>
      <c r="AQ31" s="32">
        <v>1.9777777777777779</v>
      </c>
      <c r="AR31" s="32">
        <v>1.9777777777777779</v>
      </c>
      <c r="AS31" s="32">
        <v>1.9777777777777779</v>
      </c>
      <c r="AT31" s="33">
        <v>1.9777777777777779</v>
      </c>
    </row>
    <row r="32" spans="1:46" x14ac:dyDescent="0.25">
      <c r="A32" s="3" t="s">
        <v>30</v>
      </c>
      <c r="D32" s="4">
        <f>MAX(D6:D30)</f>
        <v>1.4615384615384615</v>
      </c>
      <c r="I32" s="4">
        <f t="shared" ref="I32:AT32" si="0">MAX(I6:I30)</f>
        <v>6.7692307692307692</v>
      </c>
      <c r="N32" s="4">
        <f t="shared" ref="N32:AT32" si="1">MAX(N6:N30)</f>
        <v>8.9230769230769234</v>
      </c>
      <c r="S32" s="4">
        <f t="shared" ref="S32:AT32" si="2">MAX(S6:S30)</f>
        <v>15.133333333333333</v>
      </c>
      <c r="X32" s="4">
        <f t="shared" ref="X32:AT32" si="3">MAX(X6:X30)</f>
        <v>54.333333333333336</v>
      </c>
      <c r="AC32" s="4">
        <f t="shared" ref="AC32:AT32" si="4">MAX(AC6:AC30)</f>
        <v>44.666666666666664</v>
      </c>
      <c r="AH32" s="4">
        <f t="shared" ref="AH32:AT32" si="5">MAX(AH6:AH30)</f>
        <v>24.466666666666665</v>
      </c>
      <c r="AM32" s="4">
        <f t="shared" ref="AM32:AT32" si="6">MAX(AM6:AM30)</f>
        <v>11.692307692307692</v>
      </c>
      <c r="AR32" s="4">
        <f t="shared" ref="AR32:AT32" si="7">MAX(AR6:AR30)</f>
        <v>4.1428571428571432</v>
      </c>
    </row>
    <row r="33" spans="1:45" x14ac:dyDescent="0.25">
      <c r="A33" s="5" t="s">
        <v>30</v>
      </c>
      <c r="E33" s="4">
        <f>MAX(E6:E30)</f>
        <v>5</v>
      </c>
      <c r="J33" s="4">
        <f t="shared" ref="J33:AT33" si="8">MAX(J6:J30)</f>
        <v>12</v>
      </c>
      <c r="O33" s="4">
        <f t="shared" ref="O33:AT33" si="9">MAX(O6:O30)</f>
        <v>16</v>
      </c>
      <c r="T33" s="4">
        <f t="shared" ref="T33:AT33" si="10">MAX(T6:T30)</f>
        <v>22</v>
      </c>
      <c r="Y33" s="4">
        <f t="shared" ref="Y33:AT33" si="11">MAX(Y6:Y30)</f>
        <v>74</v>
      </c>
      <c r="AD33" s="4">
        <f t="shared" ref="AD33:AT33" si="12">MAX(AD6:AD30)</f>
        <v>61</v>
      </c>
      <c r="AI33" s="4">
        <f t="shared" ref="AI33:AT33" si="13">MAX(AI6:AI30)</f>
        <v>42</v>
      </c>
      <c r="AN33" s="4">
        <f t="shared" ref="AN33:AT33" si="14">MAX(AN6:AN30)</f>
        <v>21</v>
      </c>
      <c r="AS33" s="4">
        <f t="shared" ref="AS33:AT33" si="15">MAX(AS6:AS30)</f>
        <v>6</v>
      </c>
    </row>
  </sheetData>
  <mergeCells count="18">
    <mergeCell ref="AP4:AT4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B4:F4"/>
    <mergeCell ref="G4:K4"/>
    <mergeCell ref="L4:P4"/>
    <mergeCell ref="Q4:U4"/>
    <mergeCell ref="V4:Z4"/>
    <mergeCell ref="AA4:AE4"/>
    <mergeCell ref="AF4:AJ4"/>
    <mergeCell ref="AK4:AO4"/>
  </mergeCells>
  <pageMargins left="0.7" right="0.7" top="0.75" bottom="0.75" header="0.5" footer="0.25"/>
  <pageSetup paperSize="9" orientation="portrait"/>
  <ignoredErrors>
    <ignoredError sqref="D32:AS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38" customWidth="1"/>
    <col min="2" max="46" width="8.7109375" style="38" customWidth="1"/>
    <col min="47" max="16384" width="9.140625" style="38"/>
  </cols>
  <sheetData>
    <row r="1" spans="1:46" ht="21" x14ac:dyDescent="0.25">
      <c r="A1" s="36">
        <v>212</v>
      </c>
    </row>
    <row r="2" spans="1:46" x14ac:dyDescent="0.25">
      <c r="A2" s="37" t="s">
        <v>34</v>
      </c>
    </row>
    <row r="3" spans="1:46" ht="15.75" thickBot="1" x14ac:dyDescent="0.3">
      <c r="A3" s="37" t="s">
        <v>35</v>
      </c>
    </row>
    <row r="4" spans="1:46" x14ac:dyDescent="0.25">
      <c r="A4" s="48" t="s">
        <v>0</v>
      </c>
      <c r="B4" s="46">
        <v>1.1875</v>
      </c>
      <c r="C4" s="41">
        <v>1.1875</v>
      </c>
      <c r="D4" s="41">
        <v>1.1875</v>
      </c>
      <c r="E4" s="41">
        <v>1.1875</v>
      </c>
      <c r="F4" s="42">
        <v>1.1875</v>
      </c>
      <c r="G4" s="45">
        <v>1.2354166666666666</v>
      </c>
      <c r="H4" s="41">
        <v>1.2354166666666666</v>
      </c>
      <c r="I4" s="41">
        <v>1.2354166666666666</v>
      </c>
      <c r="J4" s="41">
        <v>1.2354166666666666</v>
      </c>
      <c r="K4" s="44">
        <v>1.2354166666666666</v>
      </c>
      <c r="L4" s="46">
        <v>1.2986111111111112</v>
      </c>
      <c r="M4" s="41">
        <v>1.2986111111111112</v>
      </c>
      <c r="N4" s="41">
        <v>1.2986111111111112</v>
      </c>
      <c r="O4" s="41">
        <v>1.2986111111111112</v>
      </c>
      <c r="P4" s="42">
        <v>1.2986111111111112</v>
      </c>
      <c r="Q4" s="45">
        <v>1.3784722222222223</v>
      </c>
      <c r="R4" s="41">
        <v>1.3784722222222223</v>
      </c>
      <c r="S4" s="41">
        <v>1.3784722222222223</v>
      </c>
      <c r="T4" s="41">
        <v>1.3784722222222223</v>
      </c>
      <c r="U4" s="44">
        <v>1.3784722222222223</v>
      </c>
      <c r="V4" s="46">
        <v>1.504861111111111</v>
      </c>
      <c r="W4" s="41">
        <v>1.504861111111111</v>
      </c>
      <c r="X4" s="41">
        <v>1.504861111111111</v>
      </c>
      <c r="Y4" s="41">
        <v>1.504861111111111</v>
      </c>
      <c r="Z4" s="42">
        <v>1.504861111111111</v>
      </c>
      <c r="AA4" s="45">
        <v>1.65625</v>
      </c>
      <c r="AB4" s="41">
        <v>1.65625</v>
      </c>
      <c r="AC4" s="41">
        <v>1.65625</v>
      </c>
      <c r="AD4" s="41">
        <v>1.65625</v>
      </c>
      <c r="AE4" s="44">
        <v>1.65625</v>
      </c>
      <c r="AF4" s="46">
        <v>1.7291666666666665</v>
      </c>
      <c r="AG4" s="41">
        <v>1.7291666666666665</v>
      </c>
      <c r="AH4" s="41">
        <v>1.7291666666666665</v>
      </c>
      <c r="AI4" s="41">
        <v>1.7291666666666665</v>
      </c>
      <c r="AJ4" s="42">
        <v>1.7291666666666665</v>
      </c>
      <c r="AK4" s="45">
        <v>1.8090277777777777</v>
      </c>
      <c r="AL4" s="41">
        <v>1.8090277777777777</v>
      </c>
      <c r="AM4" s="41">
        <v>1.8090277777777777</v>
      </c>
      <c r="AN4" s="41">
        <v>1.8090277777777777</v>
      </c>
      <c r="AO4" s="44">
        <v>1.8090277777777777</v>
      </c>
      <c r="AP4" s="46">
        <v>1.8590277777777777</v>
      </c>
      <c r="AQ4" s="41">
        <v>1.8590277777777777</v>
      </c>
      <c r="AR4" s="41">
        <v>1.8590277777777777</v>
      </c>
      <c r="AS4" s="41">
        <v>1.8590277777777777</v>
      </c>
      <c r="AT4" s="42">
        <v>1.8590277777777777</v>
      </c>
    </row>
    <row r="5" spans="1:46" ht="45.75" thickBot="1" x14ac:dyDescent="0.3">
      <c r="A5" s="49" t="s">
        <v>2</v>
      </c>
      <c r="B5" s="17" t="s">
        <v>31</v>
      </c>
      <c r="C5" s="7" t="s">
        <v>32</v>
      </c>
      <c r="D5" s="7" t="s">
        <v>33</v>
      </c>
      <c r="E5" s="7" t="s">
        <v>28</v>
      </c>
      <c r="F5" s="11" t="s">
        <v>29</v>
      </c>
      <c r="G5" s="6" t="s">
        <v>31</v>
      </c>
      <c r="H5" s="7" t="s">
        <v>32</v>
      </c>
      <c r="I5" s="7" t="s">
        <v>33</v>
      </c>
      <c r="J5" s="7" t="s">
        <v>28</v>
      </c>
      <c r="K5" s="8" t="s">
        <v>29</v>
      </c>
      <c r="L5" s="17" t="s">
        <v>31</v>
      </c>
      <c r="M5" s="7" t="s">
        <v>32</v>
      </c>
      <c r="N5" s="7" t="s">
        <v>33</v>
      </c>
      <c r="O5" s="7" t="s">
        <v>28</v>
      </c>
      <c r="P5" s="11" t="s">
        <v>29</v>
      </c>
      <c r="Q5" s="6" t="s">
        <v>31</v>
      </c>
      <c r="R5" s="7" t="s">
        <v>32</v>
      </c>
      <c r="S5" s="7" t="s">
        <v>33</v>
      </c>
      <c r="T5" s="7" t="s">
        <v>28</v>
      </c>
      <c r="U5" s="8" t="s">
        <v>29</v>
      </c>
      <c r="V5" s="17" t="s">
        <v>31</v>
      </c>
      <c r="W5" s="7" t="s">
        <v>32</v>
      </c>
      <c r="X5" s="7" t="s">
        <v>33</v>
      </c>
      <c r="Y5" s="7" t="s">
        <v>28</v>
      </c>
      <c r="Z5" s="11" t="s">
        <v>29</v>
      </c>
      <c r="AA5" s="6" t="s">
        <v>31</v>
      </c>
      <c r="AB5" s="7" t="s">
        <v>32</v>
      </c>
      <c r="AC5" s="7" t="s">
        <v>33</v>
      </c>
      <c r="AD5" s="7" t="s">
        <v>28</v>
      </c>
      <c r="AE5" s="8" t="s">
        <v>29</v>
      </c>
      <c r="AF5" s="17" t="s">
        <v>31</v>
      </c>
      <c r="AG5" s="7" t="s">
        <v>32</v>
      </c>
      <c r="AH5" s="7" t="s">
        <v>33</v>
      </c>
      <c r="AI5" s="7" t="s">
        <v>28</v>
      </c>
      <c r="AJ5" s="11" t="s">
        <v>29</v>
      </c>
      <c r="AK5" s="6" t="s">
        <v>31</v>
      </c>
      <c r="AL5" s="7" t="s">
        <v>32</v>
      </c>
      <c r="AM5" s="7" t="s">
        <v>33</v>
      </c>
      <c r="AN5" s="7" t="s">
        <v>28</v>
      </c>
      <c r="AO5" s="8" t="s">
        <v>29</v>
      </c>
      <c r="AP5" s="17" t="s">
        <v>31</v>
      </c>
      <c r="AQ5" s="7" t="s">
        <v>32</v>
      </c>
      <c r="AR5" s="7" t="s">
        <v>33</v>
      </c>
      <c r="AS5" s="7" t="s">
        <v>28</v>
      </c>
      <c r="AT5" s="11" t="s">
        <v>29</v>
      </c>
    </row>
    <row r="6" spans="1:46" ht="15" customHeight="1" x14ac:dyDescent="0.25">
      <c r="A6" s="47" t="s">
        <v>27</v>
      </c>
      <c r="B6" s="18">
        <v>6.5333333333333332</v>
      </c>
      <c r="C6" s="2">
        <v>0</v>
      </c>
      <c r="D6" s="2">
        <v>6.5333333333333332</v>
      </c>
      <c r="E6" s="2">
        <v>10</v>
      </c>
      <c r="F6" s="19">
        <v>15</v>
      </c>
      <c r="G6" s="15">
        <v>6.6923076923076925</v>
      </c>
      <c r="H6" s="2">
        <v>0</v>
      </c>
      <c r="I6" s="2">
        <v>6.6923076923076925</v>
      </c>
      <c r="J6" s="2">
        <v>12</v>
      </c>
      <c r="K6" s="20">
        <v>13</v>
      </c>
      <c r="L6" s="18">
        <v>10.846153846153847</v>
      </c>
      <c r="M6" s="2">
        <v>0</v>
      </c>
      <c r="N6" s="2">
        <v>10.846153846153847</v>
      </c>
      <c r="O6" s="2">
        <v>19</v>
      </c>
      <c r="P6" s="19">
        <v>13</v>
      </c>
      <c r="Q6" s="15">
        <v>4.6923076923076925</v>
      </c>
      <c r="R6" s="2">
        <v>0</v>
      </c>
      <c r="S6" s="2">
        <v>4.6923076923076925</v>
      </c>
      <c r="T6" s="2">
        <v>12</v>
      </c>
      <c r="U6" s="20">
        <v>13</v>
      </c>
      <c r="V6" s="18">
        <v>4.2666666666666666</v>
      </c>
      <c r="W6" s="2">
        <v>0</v>
      </c>
      <c r="X6" s="2">
        <v>4.2666666666666666</v>
      </c>
      <c r="Y6" s="2">
        <v>7</v>
      </c>
      <c r="Z6" s="19">
        <v>15</v>
      </c>
      <c r="AA6" s="15">
        <v>1.7142857142857142</v>
      </c>
      <c r="AB6" s="2">
        <v>0</v>
      </c>
      <c r="AC6" s="2">
        <v>1.7142857142857142</v>
      </c>
      <c r="AD6" s="2">
        <v>6</v>
      </c>
      <c r="AE6" s="20">
        <v>14</v>
      </c>
      <c r="AF6" s="18">
        <v>1.5</v>
      </c>
      <c r="AG6" s="2">
        <v>0</v>
      </c>
      <c r="AH6" s="2">
        <v>1.5</v>
      </c>
      <c r="AI6" s="2">
        <v>4</v>
      </c>
      <c r="AJ6" s="19">
        <v>14</v>
      </c>
      <c r="AK6" s="15">
        <v>2.0666666666666669</v>
      </c>
      <c r="AL6" s="2">
        <v>0</v>
      </c>
      <c r="AM6" s="2">
        <v>2.0666666666666669</v>
      </c>
      <c r="AN6" s="2">
        <v>6</v>
      </c>
      <c r="AO6" s="20">
        <v>15</v>
      </c>
      <c r="AP6" s="18">
        <v>1.3846153846153846</v>
      </c>
      <c r="AQ6" s="2">
        <v>0</v>
      </c>
      <c r="AR6" s="2">
        <v>1.3846153846153846</v>
      </c>
      <c r="AS6" s="2">
        <v>7</v>
      </c>
      <c r="AT6" s="19">
        <v>13</v>
      </c>
    </row>
    <row r="7" spans="1:46" ht="15" customHeight="1" x14ac:dyDescent="0.25">
      <c r="A7" s="43" t="s">
        <v>26</v>
      </c>
      <c r="B7" s="18">
        <v>4.7333333333333334</v>
      </c>
      <c r="C7" s="2">
        <v>0</v>
      </c>
      <c r="D7" s="2">
        <v>11.266666666666667</v>
      </c>
      <c r="E7" s="2">
        <v>18</v>
      </c>
      <c r="F7" s="19">
        <v>15</v>
      </c>
      <c r="G7" s="15">
        <v>4.3076923076923075</v>
      </c>
      <c r="H7" s="2">
        <v>0.15384615384615385</v>
      </c>
      <c r="I7" s="2">
        <v>10.846153846153847</v>
      </c>
      <c r="J7" s="2">
        <v>19</v>
      </c>
      <c r="K7" s="20">
        <v>13</v>
      </c>
      <c r="L7" s="18">
        <v>4.9230769230769234</v>
      </c>
      <c r="M7" s="2">
        <v>6.384615384615385</v>
      </c>
      <c r="N7" s="2">
        <v>9.384615384615385</v>
      </c>
      <c r="O7" s="2">
        <v>20</v>
      </c>
      <c r="P7" s="19">
        <v>13</v>
      </c>
      <c r="Q7" s="15">
        <v>3.3076923076923075</v>
      </c>
      <c r="R7" s="2">
        <v>0</v>
      </c>
      <c r="S7" s="2">
        <v>8</v>
      </c>
      <c r="T7" s="2">
        <v>15</v>
      </c>
      <c r="U7" s="20">
        <v>13</v>
      </c>
      <c r="V7" s="18">
        <v>3.5333333333333332</v>
      </c>
      <c r="W7" s="2">
        <v>0.13333333333333333</v>
      </c>
      <c r="X7" s="2">
        <v>7.666666666666667</v>
      </c>
      <c r="Y7" s="2">
        <v>13</v>
      </c>
      <c r="Z7" s="19">
        <v>15</v>
      </c>
      <c r="AA7" s="15">
        <v>3.9285714285714284</v>
      </c>
      <c r="AB7" s="2">
        <v>1.0714285714285714</v>
      </c>
      <c r="AC7" s="2">
        <v>4.5714285714285712</v>
      </c>
      <c r="AD7" s="2">
        <v>10</v>
      </c>
      <c r="AE7" s="20">
        <v>14</v>
      </c>
      <c r="AF7" s="18">
        <v>1.5</v>
      </c>
      <c r="AG7" s="2">
        <v>0.7142857142857143</v>
      </c>
      <c r="AH7" s="2">
        <v>2.2857142857142856</v>
      </c>
      <c r="AI7" s="2">
        <v>5</v>
      </c>
      <c r="AJ7" s="19">
        <v>14</v>
      </c>
      <c r="AK7" s="15">
        <v>1.2</v>
      </c>
      <c r="AL7" s="2">
        <v>6.6666666666666666E-2</v>
      </c>
      <c r="AM7" s="2">
        <v>3.2</v>
      </c>
      <c r="AN7" s="2">
        <v>7</v>
      </c>
      <c r="AO7" s="20">
        <v>15</v>
      </c>
      <c r="AP7" s="18">
        <v>1.4615384615384615</v>
      </c>
      <c r="AQ7" s="2">
        <v>0</v>
      </c>
      <c r="AR7" s="2">
        <v>2.8461538461538463</v>
      </c>
      <c r="AS7" s="2">
        <v>7</v>
      </c>
      <c r="AT7" s="19">
        <v>13</v>
      </c>
    </row>
    <row r="8" spans="1:46" ht="15" customHeight="1" x14ac:dyDescent="0.25">
      <c r="A8" s="43" t="s">
        <v>25</v>
      </c>
      <c r="B8" s="18">
        <v>0.66666666666666663</v>
      </c>
      <c r="C8" s="2">
        <v>0</v>
      </c>
      <c r="D8" s="2">
        <v>11.933333333333334</v>
      </c>
      <c r="E8" s="2">
        <v>19</v>
      </c>
      <c r="F8" s="19">
        <v>15</v>
      </c>
      <c r="G8" s="15">
        <v>0.46153846153846156</v>
      </c>
      <c r="H8" s="2">
        <v>0</v>
      </c>
      <c r="I8" s="2">
        <v>11.307692307692308</v>
      </c>
      <c r="J8" s="2">
        <v>19</v>
      </c>
      <c r="K8" s="20">
        <v>13</v>
      </c>
      <c r="L8" s="18">
        <v>0.38461538461538464</v>
      </c>
      <c r="M8" s="2">
        <v>7.6923076923076927E-2</v>
      </c>
      <c r="N8" s="2">
        <v>9.6923076923076916</v>
      </c>
      <c r="O8" s="2">
        <v>20</v>
      </c>
      <c r="P8" s="19">
        <v>13</v>
      </c>
      <c r="Q8" s="15">
        <v>0.84615384615384615</v>
      </c>
      <c r="R8" s="2">
        <v>0</v>
      </c>
      <c r="S8" s="2">
        <v>8.8461538461538467</v>
      </c>
      <c r="T8" s="2">
        <v>15</v>
      </c>
      <c r="U8" s="20">
        <v>13</v>
      </c>
      <c r="V8" s="18">
        <v>0.8666666666666667</v>
      </c>
      <c r="W8" s="2">
        <v>0</v>
      </c>
      <c r="X8" s="2">
        <v>8.5333333333333332</v>
      </c>
      <c r="Y8" s="2">
        <v>14</v>
      </c>
      <c r="Z8" s="19">
        <v>15</v>
      </c>
      <c r="AA8" s="15">
        <v>2.7142857142857144</v>
      </c>
      <c r="AB8" s="2">
        <v>5.2142857142857144</v>
      </c>
      <c r="AC8" s="2">
        <v>2.0714285714285716</v>
      </c>
      <c r="AD8" s="2">
        <v>7</v>
      </c>
      <c r="AE8" s="20">
        <v>14</v>
      </c>
      <c r="AF8" s="18">
        <v>1.7142857142857142</v>
      </c>
      <c r="AG8" s="2">
        <v>0.9285714285714286</v>
      </c>
      <c r="AH8" s="2">
        <v>3.0714285714285716</v>
      </c>
      <c r="AI8" s="2">
        <v>9</v>
      </c>
      <c r="AJ8" s="19">
        <v>14</v>
      </c>
      <c r="AK8" s="15">
        <v>0.2</v>
      </c>
      <c r="AL8" s="2">
        <v>0</v>
      </c>
      <c r="AM8" s="2">
        <v>3.4</v>
      </c>
      <c r="AN8" s="2">
        <v>7</v>
      </c>
      <c r="AO8" s="20">
        <v>15</v>
      </c>
      <c r="AP8" s="18">
        <v>0.15384615384615385</v>
      </c>
      <c r="AQ8" s="2">
        <v>7.6923076923076927E-2</v>
      </c>
      <c r="AR8" s="2">
        <v>2.9230769230769229</v>
      </c>
      <c r="AS8" s="2">
        <v>7</v>
      </c>
      <c r="AT8" s="19">
        <v>13</v>
      </c>
    </row>
    <row r="9" spans="1:46" ht="15" customHeight="1" x14ac:dyDescent="0.25">
      <c r="A9" s="43" t="s">
        <v>24</v>
      </c>
      <c r="B9" s="18">
        <v>1.2666666666666666</v>
      </c>
      <c r="C9" s="2">
        <v>0</v>
      </c>
      <c r="D9" s="2">
        <v>13.2</v>
      </c>
      <c r="E9" s="2">
        <v>20</v>
      </c>
      <c r="F9" s="19">
        <v>15</v>
      </c>
      <c r="G9" s="15">
        <v>2</v>
      </c>
      <c r="H9" s="2">
        <v>0</v>
      </c>
      <c r="I9" s="2">
        <v>13.307692307692308</v>
      </c>
      <c r="J9" s="2">
        <v>22</v>
      </c>
      <c r="K9" s="20">
        <v>13</v>
      </c>
      <c r="L9" s="18">
        <v>1.3846153846153846</v>
      </c>
      <c r="M9" s="2">
        <v>0</v>
      </c>
      <c r="N9" s="2">
        <v>11.076923076923077</v>
      </c>
      <c r="O9" s="2">
        <v>22</v>
      </c>
      <c r="P9" s="19">
        <v>13</v>
      </c>
      <c r="Q9" s="15">
        <v>0.69230769230769229</v>
      </c>
      <c r="R9" s="2">
        <v>0</v>
      </c>
      <c r="S9" s="2">
        <v>9.5384615384615383</v>
      </c>
      <c r="T9" s="2">
        <v>17</v>
      </c>
      <c r="U9" s="20">
        <v>13</v>
      </c>
      <c r="V9" s="18">
        <v>0.8</v>
      </c>
      <c r="W9" s="2">
        <v>0</v>
      </c>
      <c r="X9" s="2">
        <v>9.3333333333333339</v>
      </c>
      <c r="Y9" s="2">
        <v>16</v>
      </c>
      <c r="Z9" s="19">
        <v>15</v>
      </c>
      <c r="AA9" s="15">
        <v>2.6428571428571428</v>
      </c>
      <c r="AB9" s="2">
        <v>3.9285714285714284</v>
      </c>
      <c r="AC9" s="2">
        <v>0.7857142857142857</v>
      </c>
      <c r="AD9" s="2">
        <v>3</v>
      </c>
      <c r="AE9" s="20">
        <v>14</v>
      </c>
      <c r="AF9" s="18">
        <v>1.8571428571428572</v>
      </c>
      <c r="AG9" s="2">
        <v>1.7142857142857142</v>
      </c>
      <c r="AH9" s="2">
        <v>3.2142857142857144</v>
      </c>
      <c r="AI9" s="2">
        <v>6</v>
      </c>
      <c r="AJ9" s="19">
        <v>14</v>
      </c>
      <c r="AK9" s="15">
        <v>0</v>
      </c>
      <c r="AL9" s="2">
        <v>0.26666666666666666</v>
      </c>
      <c r="AM9" s="2">
        <v>3.1333333333333333</v>
      </c>
      <c r="AN9" s="2">
        <v>7</v>
      </c>
      <c r="AO9" s="20">
        <v>15</v>
      </c>
      <c r="AP9" s="18">
        <v>0.46153846153846156</v>
      </c>
      <c r="AQ9" s="2">
        <v>7.6923076923076927E-2</v>
      </c>
      <c r="AR9" s="2">
        <v>3.3076923076923075</v>
      </c>
      <c r="AS9" s="2">
        <v>8</v>
      </c>
      <c r="AT9" s="19">
        <v>13</v>
      </c>
    </row>
    <row r="10" spans="1:46" ht="15" customHeight="1" x14ac:dyDescent="0.25">
      <c r="A10" s="43" t="s">
        <v>23</v>
      </c>
      <c r="B10" s="18">
        <v>2.0666666666666669</v>
      </c>
      <c r="C10" s="2">
        <v>0</v>
      </c>
      <c r="D10" s="2">
        <v>15.266666666666667</v>
      </c>
      <c r="E10" s="2">
        <v>23</v>
      </c>
      <c r="F10" s="19">
        <v>15</v>
      </c>
      <c r="G10" s="15">
        <v>3.3076923076923075</v>
      </c>
      <c r="H10" s="2">
        <v>0</v>
      </c>
      <c r="I10" s="2">
        <v>16.615384615384617</v>
      </c>
      <c r="J10" s="2">
        <v>26</v>
      </c>
      <c r="K10" s="20">
        <v>13</v>
      </c>
      <c r="L10" s="18">
        <v>2.6153846153846154</v>
      </c>
      <c r="M10" s="2">
        <v>0</v>
      </c>
      <c r="N10" s="2">
        <v>13.692307692307692</v>
      </c>
      <c r="O10" s="2">
        <v>24</v>
      </c>
      <c r="P10" s="19">
        <v>13</v>
      </c>
      <c r="Q10" s="15">
        <v>2.3846153846153846</v>
      </c>
      <c r="R10" s="2">
        <v>0</v>
      </c>
      <c r="S10" s="2">
        <v>11.923076923076923</v>
      </c>
      <c r="T10" s="2">
        <v>21</v>
      </c>
      <c r="U10" s="20">
        <v>13</v>
      </c>
      <c r="V10" s="18">
        <v>1.1333333333333333</v>
      </c>
      <c r="W10" s="2">
        <v>0.13333333333333333</v>
      </c>
      <c r="X10" s="2">
        <v>10.333333333333334</v>
      </c>
      <c r="Y10" s="2">
        <v>17</v>
      </c>
      <c r="Z10" s="19">
        <v>15</v>
      </c>
      <c r="AA10" s="15">
        <v>0.7857142857142857</v>
      </c>
      <c r="AB10" s="2">
        <v>0.2857142857142857</v>
      </c>
      <c r="AC10" s="2">
        <v>1.2857142857142858</v>
      </c>
      <c r="AD10" s="2">
        <v>4</v>
      </c>
      <c r="AE10" s="20">
        <v>14</v>
      </c>
      <c r="AF10" s="18">
        <v>0.7142857142857143</v>
      </c>
      <c r="AG10" s="2">
        <v>7.1428571428571425E-2</v>
      </c>
      <c r="AH10" s="2">
        <v>3.8571428571428572</v>
      </c>
      <c r="AI10" s="2">
        <v>7</v>
      </c>
      <c r="AJ10" s="19">
        <v>14</v>
      </c>
      <c r="AK10" s="15">
        <v>0.2</v>
      </c>
      <c r="AL10" s="2">
        <v>0</v>
      </c>
      <c r="AM10" s="2">
        <v>3.3333333333333335</v>
      </c>
      <c r="AN10" s="2">
        <v>7</v>
      </c>
      <c r="AO10" s="20">
        <v>15</v>
      </c>
      <c r="AP10" s="18">
        <v>0.15384615384615385</v>
      </c>
      <c r="AQ10" s="2">
        <v>0</v>
      </c>
      <c r="AR10" s="2">
        <v>3.4615384615384617</v>
      </c>
      <c r="AS10" s="2">
        <v>8</v>
      </c>
      <c r="AT10" s="19">
        <v>13</v>
      </c>
    </row>
    <row r="11" spans="1:46" ht="15" customHeight="1" x14ac:dyDescent="0.25">
      <c r="A11" s="43" t="s">
        <v>22</v>
      </c>
      <c r="B11" s="18">
        <v>1.8</v>
      </c>
      <c r="C11" s="2">
        <v>0</v>
      </c>
      <c r="D11" s="2">
        <v>17.066666666666666</v>
      </c>
      <c r="E11" s="2">
        <v>25</v>
      </c>
      <c r="F11" s="19">
        <v>15</v>
      </c>
      <c r="G11" s="15">
        <v>0.38461538461538464</v>
      </c>
      <c r="H11" s="2">
        <v>0</v>
      </c>
      <c r="I11" s="2">
        <v>17</v>
      </c>
      <c r="J11" s="2">
        <v>27</v>
      </c>
      <c r="K11" s="20">
        <v>13</v>
      </c>
      <c r="L11" s="18">
        <v>1.0769230769230769</v>
      </c>
      <c r="M11" s="2">
        <v>0</v>
      </c>
      <c r="N11" s="2">
        <v>14.76923076923077</v>
      </c>
      <c r="O11" s="2">
        <v>26</v>
      </c>
      <c r="P11" s="19">
        <v>13</v>
      </c>
      <c r="Q11" s="15">
        <v>0.46153846153846156</v>
      </c>
      <c r="R11" s="2">
        <v>0</v>
      </c>
      <c r="S11" s="2">
        <v>12.384615384615385</v>
      </c>
      <c r="T11" s="2">
        <v>21</v>
      </c>
      <c r="U11" s="20">
        <v>13</v>
      </c>
      <c r="V11" s="18">
        <v>0.26666666666666666</v>
      </c>
      <c r="W11" s="2">
        <v>0</v>
      </c>
      <c r="X11" s="2">
        <v>10.6</v>
      </c>
      <c r="Y11" s="2">
        <v>17</v>
      </c>
      <c r="Z11" s="19">
        <v>15</v>
      </c>
      <c r="AA11" s="15">
        <v>0.21428571428571427</v>
      </c>
      <c r="AB11" s="2">
        <v>0</v>
      </c>
      <c r="AC11" s="2">
        <v>1.5</v>
      </c>
      <c r="AD11" s="2">
        <v>4</v>
      </c>
      <c r="AE11" s="20">
        <v>14</v>
      </c>
      <c r="AF11" s="18">
        <v>0.35714285714285715</v>
      </c>
      <c r="AG11" s="2">
        <v>0</v>
      </c>
      <c r="AH11" s="2">
        <v>4.2142857142857144</v>
      </c>
      <c r="AI11" s="2">
        <v>8</v>
      </c>
      <c r="AJ11" s="19">
        <v>14</v>
      </c>
      <c r="AK11" s="15">
        <v>0</v>
      </c>
      <c r="AL11" s="2">
        <v>0.13333333333333333</v>
      </c>
      <c r="AM11" s="2">
        <v>3.2</v>
      </c>
      <c r="AN11" s="2">
        <v>7</v>
      </c>
      <c r="AO11" s="20">
        <v>15</v>
      </c>
      <c r="AP11" s="18">
        <v>7.6923076923076927E-2</v>
      </c>
      <c r="AQ11" s="2">
        <v>0</v>
      </c>
      <c r="AR11" s="2">
        <v>3.5384615384615383</v>
      </c>
      <c r="AS11" s="2">
        <v>8</v>
      </c>
      <c r="AT11" s="19">
        <v>13</v>
      </c>
    </row>
    <row r="12" spans="1:46" ht="15" customHeight="1" x14ac:dyDescent="0.25">
      <c r="A12" s="43" t="s">
        <v>21</v>
      </c>
      <c r="B12" s="18">
        <v>9.1999999999999993</v>
      </c>
      <c r="C12" s="2">
        <v>6.6666666666666666E-2</v>
      </c>
      <c r="D12" s="2">
        <v>26.2</v>
      </c>
      <c r="E12" s="2">
        <v>42</v>
      </c>
      <c r="F12" s="19">
        <v>15</v>
      </c>
      <c r="G12" s="15">
        <v>4.1538461538461542</v>
      </c>
      <c r="H12" s="2">
        <v>0.15384615384615385</v>
      </c>
      <c r="I12" s="2">
        <v>21</v>
      </c>
      <c r="J12" s="2">
        <v>33</v>
      </c>
      <c r="K12" s="20">
        <v>13</v>
      </c>
      <c r="L12" s="18">
        <v>7.3076923076923075</v>
      </c>
      <c r="M12" s="2">
        <v>0.92307692307692313</v>
      </c>
      <c r="N12" s="2">
        <v>21.153846153846153</v>
      </c>
      <c r="O12" s="2">
        <v>41</v>
      </c>
      <c r="P12" s="19">
        <v>13</v>
      </c>
      <c r="Q12" s="15">
        <v>4</v>
      </c>
      <c r="R12" s="2">
        <v>7.6923076923076927E-2</v>
      </c>
      <c r="S12" s="2">
        <v>16.307692307692307</v>
      </c>
      <c r="T12" s="2">
        <v>28</v>
      </c>
      <c r="U12" s="20">
        <v>13</v>
      </c>
      <c r="V12" s="18">
        <v>2.7333333333333334</v>
      </c>
      <c r="W12" s="2">
        <v>0</v>
      </c>
      <c r="X12" s="2">
        <v>13.333333333333334</v>
      </c>
      <c r="Y12" s="2">
        <v>23</v>
      </c>
      <c r="Z12" s="19">
        <v>15</v>
      </c>
      <c r="AA12" s="15">
        <v>1</v>
      </c>
      <c r="AB12" s="2">
        <v>0.21428571428571427</v>
      </c>
      <c r="AC12" s="2">
        <v>2.2857142857142856</v>
      </c>
      <c r="AD12" s="2">
        <v>6</v>
      </c>
      <c r="AE12" s="20">
        <v>14</v>
      </c>
      <c r="AF12" s="18">
        <v>1.2857142857142858</v>
      </c>
      <c r="AG12" s="2">
        <v>0</v>
      </c>
      <c r="AH12" s="2">
        <v>5.5</v>
      </c>
      <c r="AI12" s="2">
        <v>10</v>
      </c>
      <c r="AJ12" s="19">
        <v>14</v>
      </c>
      <c r="AK12" s="15">
        <v>1.8</v>
      </c>
      <c r="AL12" s="2">
        <v>0</v>
      </c>
      <c r="AM12" s="2">
        <v>5</v>
      </c>
      <c r="AN12" s="2">
        <v>9</v>
      </c>
      <c r="AO12" s="20">
        <v>15</v>
      </c>
      <c r="AP12" s="18">
        <v>0.38461538461538464</v>
      </c>
      <c r="AQ12" s="2">
        <v>7.6923076923076927E-2</v>
      </c>
      <c r="AR12" s="2">
        <v>3.8461538461538463</v>
      </c>
      <c r="AS12" s="2">
        <v>9</v>
      </c>
      <c r="AT12" s="19">
        <v>13</v>
      </c>
    </row>
    <row r="13" spans="1:46" ht="15" customHeight="1" x14ac:dyDescent="0.25">
      <c r="A13" s="43" t="s">
        <v>20</v>
      </c>
      <c r="B13" s="18">
        <v>1.2666666666666666</v>
      </c>
      <c r="C13" s="2">
        <v>6.6666666666666666E-2</v>
      </c>
      <c r="D13" s="2">
        <v>27.4</v>
      </c>
      <c r="E13" s="2">
        <v>44</v>
      </c>
      <c r="F13" s="19">
        <v>15</v>
      </c>
      <c r="G13" s="15">
        <v>2.3846153846153846</v>
      </c>
      <c r="H13" s="2">
        <v>0</v>
      </c>
      <c r="I13" s="2">
        <v>23.384615384615383</v>
      </c>
      <c r="J13" s="2">
        <v>35</v>
      </c>
      <c r="K13" s="20">
        <v>13</v>
      </c>
      <c r="L13" s="18">
        <v>1.4615384615384615</v>
      </c>
      <c r="M13" s="2">
        <v>0</v>
      </c>
      <c r="N13" s="2">
        <v>22.615384615384617</v>
      </c>
      <c r="O13" s="2">
        <v>44</v>
      </c>
      <c r="P13" s="19">
        <v>13</v>
      </c>
      <c r="Q13" s="15">
        <v>1.1538461538461537</v>
      </c>
      <c r="R13" s="2">
        <v>0</v>
      </c>
      <c r="S13" s="2">
        <v>17.46153846153846</v>
      </c>
      <c r="T13" s="2">
        <v>31</v>
      </c>
      <c r="U13" s="20">
        <v>13</v>
      </c>
      <c r="V13" s="18">
        <v>0.8666666666666667</v>
      </c>
      <c r="W13" s="2">
        <v>6.6666666666666666E-2</v>
      </c>
      <c r="X13" s="2">
        <v>14.133333333333333</v>
      </c>
      <c r="Y13" s="2">
        <v>24</v>
      </c>
      <c r="Z13" s="19">
        <v>15</v>
      </c>
      <c r="AA13" s="15">
        <v>0.2857142857142857</v>
      </c>
      <c r="AB13" s="2">
        <v>0</v>
      </c>
      <c r="AC13" s="2">
        <v>2.5714285714285716</v>
      </c>
      <c r="AD13" s="2">
        <v>6</v>
      </c>
      <c r="AE13" s="20">
        <v>14</v>
      </c>
      <c r="AF13" s="18">
        <v>0.21428571428571427</v>
      </c>
      <c r="AG13" s="2">
        <v>0.14285714285714285</v>
      </c>
      <c r="AH13" s="2">
        <v>5.5714285714285712</v>
      </c>
      <c r="AI13" s="2">
        <v>12</v>
      </c>
      <c r="AJ13" s="19">
        <v>14</v>
      </c>
      <c r="AK13" s="15">
        <v>0.2</v>
      </c>
      <c r="AL13" s="2">
        <v>0</v>
      </c>
      <c r="AM13" s="2">
        <v>5.2</v>
      </c>
      <c r="AN13" s="2">
        <v>9</v>
      </c>
      <c r="AO13" s="20">
        <v>15</v>
      </c>
      <c r="AP13" s="18">
        <v>0</v>
      </c>
      <c r="AQ13" s="2">
        <v>0</v>
      </c>
      <c r="AR13" s="2">
        <v>3.8461538461538463</v>
      </c>
      <c r="AS13" s="2">
        <v>9</v>
      </c>
      <c r="AT13" s="19">
        <v>13</v>
      </c>
    </row>
    <row r="14" spans="1:46" ht="15" customHeight="1" x14ac:dyDescent="0.25">
      <c r="A14" s="43" t="s">
        <v>19</v>
      </c>
      <c r="B14" s="18">
        <v>1.8666666666666667</v>
      </c>
      <c r="C14" s="2">
        <v>0</v>
      </c>
      <c r="D14" s="2">
        <v>29.266666666666666</v>
      </c>
      <c r="E14" s="2">
        <v>45</v>
      </c>
      <c r="F14" s="19">
        <v>15</v>
      </c>
      <c r="G14" s="15">
        <v>0.53846153846153844</v>
      </c>
      <c r="H14" s="2">
        <v>1.0769230769230769</v>
      </c>
      <c r="I14" s="2">
        <v>22.846153846153847</v>
      </c>
      <c r="J14" s="2">
        <v>34</v>
      </c>
      <c r="K14" s="20">
        <v>13</v>
      </c>
      <c r="L14" s="18">
        <v>3.6153846153846154</v>
      </c>
      <c r="M14" s="2">
        <v>7.2307692307692308</v>
      </c>
      <c r="N14" s="2">
        <v>19</v>
      </c>
      <c r="O14" s="2">
        <v>39</v>
      </c>
      <c r="P14" s="19">
        <v>13</v>
      </c>
      <c r="Q14" s="15">
        <v>2.3846153846153846</v>
      </c>
      <c r="R14" s="2">
        <v>3.2307692307692308</v>
      </c>
      <c r="S14" s="2">
        <v>16.615384615384617</v>
      </c>
      <c r="T14" s="2">
        <v>32</v>
      </c>
      <c r="U14" s="20">
        <v>13</v>
      </c>
      <c r="V14" s="18">
        <v>3.6666666666666665</v>
      </c>
      <c r="W14" s="2">
        <v>2.4666666666666668</v>
      </c>
      <c r="X14" s="2">
        <v>15.333333333333334</v>
      </c>
      <c r="Y14" s="2">
        <v>22</v>
      </c>
      <c r="Z14" s="19">
        <v>15</v>
      </c>
      <c r="AA14" s="15">
        <v>2.8571428571428572</v>
      </c>
      <c r="AB14" s="2">
        <v>1</v>
      </c>
      <c r="AC14" s="2">
        <v>4.4285714285714288</v>
      </c>
      <c r="AD14" s="2">
        <v>11</v>
      </c>
      <c r="AE14" s="20">
        <v>14</v>
      </c>
      <c r="AF14" s="18">
        <v>0.7142857142857143</v>
      </c>
      <c r="AG14" s="2">
        <v>1.1428571428571428</v>
      </c>
      <c r="AH14" s="2">
        <v>5.1428571428571432</v>
      </c>
      <c r="AI14" s="2">
        <v>12</v>
      </c>
      <c r="AJ14" s="19">
        <v>14</v>
      </c>
      <c r="AK14" s="15">
        <v>0.93333333333333335</v>
      </c>
      <c r="AL14" s="2">
        <v>1.5333333333333334</v>
      </c>
      <c r="AM14" s="2">
        <v>4.5999999999999996</v>
      </c>
      <c r="AN14" s="2">
        <v>7</v>
      </c>
      <c r="AO14" s="20">
        <v>15</v>
      </c>
      <c r="AP14" s="18">
        <v>7.6923076923076927E-2</v>
      </c>
      <c r="AQ14" s="2">
        <v>0.23076923076923078</v>
      </c>
      <c r="AR14" s="2">
        <v>3.6923076923076925</v>
      </c>
      <c r="AS14" s="2">
        <v>9</v>
      </c>
      <c r="AT14" s="19">
        <v>13</v>
      </c>
    </row>
    <row r="15" spans="1:46" ht="15" customHeight="1" x14ac:dyDescent="0.25">
      <c r="A15" s="43" t="s">
        <v>18</v>
      </c>
      <c r="B15" s="18">
        <v>0.2</v>
      </c>
      <c r="C15" s="2">
        <v>6.6666666666666666E-2</v>
      </c>
      <c r="D15" s="2">
        <v>29.4</v>
      </c>
      <c r="E15" s="2">
        <v>44</v>
      </c>
      <c r="F15" s="19">
        <v>15</v>
      </c>
      <c r="G15" s="15">
        <v>1.1538461538461537</v>
      </c>
      <c r="H15" s="2">
        <v>0.53846153846153844</v>
      </c>
      <c r="I15" s="2">
        <v>23.46153846153846</v>
      </c>
      <c r="J15" s="2">
        <v>35</v>
      </c>
      <c r="K15" s="20">
        <v>13</v>
      </c>
      <c r="L15" s="18">
        <v>0.30769230769230771</v>
      </c>
      <c r="M15" s="2">
        <v>0</v>
      </c>
      <c r="N15" s="2">
        <v>19.307692307692307</v>
      </c>
      <c r="O15" s="2">
        <v>40</v>
      </c>
      <c r="P15" s="19">
        <v>13</v>
      </c>
      <c r="Q15" s="15">
        <v>0.76923076923076927</v>
      </c>
      <c r="R15" s="2">
        <v>7.6923076923076927E-2</v>
      </c>
      <c r="S15" s="2">
        <v>17.307692307692307</v>
      </c>
      <c r="T15" s="2">
        <v>34</v>
      </c>
      <c r="U15" s="20">
        <v>13</v>
      </c>
      <c r="V15" s="18">
        <v>1.2</v>
      </c>
      <c r="W15" s="2">
        <v>0</v>
      </c>
      <c r="X15" s="2">
        <v>16.533333333333335</v>
      </c>
      <c r="Y15" s="2">
        <v>23</v>
      </c>
      <c r="Z15" s="19">
        <v>15</v>
      </c>
      <c r="AA15" s="15">
        <v>1.5714285714285714</v>
      </c>
      <c r="AB15" s="2">
        <v>0</v>
      </c>
      <c r="AC15" s="2">
        <v>6</v>
      </c>
      <c r="AD15" s="2">
        <v>18</v>
      </c>
      <c r="AE15" s="20">
        <v>14</v>
      </c>
      <c r="AF15" s="18">
        <v>1.5714285714285714</v>
      </c>
      <c r="AG15" s="2">
        <v>0</v>
      </c>
      <c r="AH15" s="2">
        <v>6.7142857142857144</v>
      </c>
      <c r="AI15" s="2">
        <v>15</v>
      </c>
      <c r="AJ15" s="19">
        <v>14</v>
      </c>
      <c r="AK15" s="15">
        <v>0.4</v>
      </c>
      <c r="AL15" s="2">
        <v>6.6666666666666666E-2</v>
      </c>
      <c r="AM15" s="2">
        <v>4.9333333333333336</v>
      </c>
      <c r="AN15" s="2">
        <v>8</v>
      </c>
      <c r="AO15" s="20">
        <v>15</v>
      </c>
      <c r="AP15" s="18">
        <v>0</v>
      </c>
      <c r="AQ15" s="2">
        <v>7.6923076923076927E-2</v>
      </c>
      <c r="AR15" s="2">
        <v>3.6153846153846154</v>
      </c>
      <c r="AS15" s="2">
        <v>8</v>
      </c>
      <c r="AT15" s="19">
        <v>13</v>
      </c>
    </row>
    <row r="16" spans="1:46" ht="15" customHeight="1" x14ac:dyDescent="0.25">
      <c r="A16" s="43" t="s">
        <v>17</v>
      </c>
      <c r="B16" s="18">
        <v>3.6666666666666665</v>
      </c>
      <c r="C16" s="2">
        <v>6.6666666666666666E-2</v>
      </c>
      <c r="D16" s="2">
        <v>33</v>
      </c>
      <c r="E16" s="2">
        <v>47</v>
      </c>
      <c r="F16" s="19">
        <v>15</v>
      </c>
      <c r="G16" s="15">
        <v>3.7692307692307692</v>
      </c>
      <c r="H16" s="2">
        <v>0</v>
      </c>
      <c r="I16" s="2">
        <v>27.23076923076923</v>
      </c>
      <c r="J16" s="2">
        <v>41</v>
      </c>
      <c r="K16" s="20">
        <v>13</v>
      </c>
      <c r="L16" s="18">
        <v>1.1538461538461537</v>
      </c>
      <c r="M16" s="2">
        <v>0.46153846153846156</v>
      </c>
      <c r="N16" s="2">
        <v>20</v>
      </c>
      <c r="O16" s="2">
        <v>42</v>
      </c>
      <c r="P16" s="19">
        <v>13</v>
      </c>
      <c r="Q16" s="15">
        <v>1.8461538461538463</v>
      </c>
      <c r="R16" s="2">
        <v>0.61538461538461542</v>
      </c>
      <c r="S16" s="2">
        <v>18.53846153846154</v>
      </c>
      <c r="T16" s="2">
        <v>37</v>
      </c>
      <c r="U16" s="20">
        <v>13</v>
      </c>
      <c r="V16" s="18">
        <v>1.4666666666666666</v>
      </c>
      <c r="W16" s="2">
        <v>0.53333333333333333</v>
      </c>
      <c r="X16" s="2">
        <v>17.466666666666665</v>
      </c>
      <c r="Y16" s="2">
        <v>25</v>
      </c>
      <c r="Z16" s="19">
        <v>15</v>
      </c>
      <c r="AA16" s="15">
        <v>3.6428571428571428</v>
      </c>
      <c r="AB16" s="2">
        <v>0.42857142857142855</v>
      </c>
      <c r="AC16" s="2">
        <v>9.2142857142857135</v>
      </c>
      <c r="AD16" s="2">
        <v>25</v>
      </c>
      <c r="AE16" s="20">
        <v>14</v>
      </c>
      <c r="AF16" s="18">
        <v>0.8571428571428571</v>
      </c>
      <c r="AG16" s="2">
        <v>0.14285714285714285</v>
      </c>
      <c r="AH16" s="2">
        <v>7.4285714285714288</v>
      </c>
      <c r="AI16" s="2">
        <v>15</v>
      </c>
      <c r="AJ16" s="19">
        <v>14</v>
      </c>
      <c r="AK16" s="15">
        <v>1.2666666666666666</v>
      </c>
      <c r="AL16" s="2">
        <v>6.6666666666666666E-2</v>
      </c>
      <c r="AM16" s="2">
        <v>6.1333333333333337</v>
      </c>
      <c r="AN16" s="2">
        <v>12</v>
      </c>
      <c r="AO16" s="20">
        <v>15</v>
      </c>
      <c r="AP16" s="18">
        <v>7.6923076923076927E-2</v>
      </c>
      <c r="AQ16" s="2">
        <v>0</v>
      </c>
      <c r="AR16" s="2">
        <v>3.6923076923076925</v>
      </c>
      <c r="AS16" s="2">
        <v>8</v>
      </c>
      <c r="AT16" s="19">
        <v>13</v>
      </c>
    </row>
    <row r="17" spans="1:46" ht="15" customHeight="1" x14ac:dyDescent="0.25">
      <c r="A17" s="43" t="s">
        <v>16</v>
      </c>
      <c r="B17" s="18">
        <v>0.6</v>
      </c>
      <c r="C17" s="2">
        <v>6.6666666666666666E-2</v>
      </c>
      <c r="D17" s="2">
        <v>33.533333333333331</v>
      </c>
      <c r="E17" s="2">
        <v>46</v>
      </c>
      <c r="F17" s="19">
        <v>15</v>
      </c>
      <c r="G17" s="15">
        <v>1.1538461538461537</v>
      </c>
      <c r="H17" s="2">
        <v>0</v>
      </c>
      <c r="I17" s="2">
        <v>28.384615384615383</v>
      </c>
      <c r="J17" s="2">
        <v>41</v>
      </c>
      <c r="K17" s="20">
        <v>13</v>
      </c>
      <c r="L17" s="18">
        <v>0.61538461538461542</v>
      </c>
      <c r="M17" s="2">
        <v>0.15384615384615385</v>
      </c>
      <c r="N17" s="2">
        <v>20.46153846153846</v>
      </c>
      <c r="O17" s="2">
        <v>44</v>
      </c>
      <c r="P17" s="19">
        <v>13</v>
      </c>
      <c r="Q17" s="15">
        <v>0.69230769230769229</v>
      </c>
      <c r="R17" s="2">
        <v>7.6923076923076927E-2</v>
      </c>
      <c r="S17" s="2">
        <v>19.153846153846153</v>
      </c>
      <c r="T17" s="2">
        <v>38</v>
      </c>
      <c r="U17" s="20">
        <v>13</v>
      </c>
      <c r="V17" s="18">
        <v>1.2</v>
      </c>
      <c r="W17" s="2">
        <v>0</v>
      </c>
      <c r="X17" s="2">
        <v>18.666666666666668</v>
      </c>
      <c r="Y17" s="2">
        <v>26</v>
      </c>
      <c r="Z17" s="19">
        <v>15</v>
      </c>
      <c r="AA17" s="15">
        <v>0.2857142857142857</v>
      </c>
      <c r="AB17" s="2">
        <v>0</v>
      </c>
      <c r="AC17" s="2">
        <v>9.5</v>
      </c>
      <c r="AD17" s="2">
        <v>25</v>
      </c>
      <c r="AE17" s="20">
        <v>14</v>
      </c>
      <c r="AF17" s="18">
        <v>7.1428571428571425E-2</v>
      </c>
      <c r="AG17" s="2">
        <v>0.14285714285714285</v>
      </c>
      <c r="AH17" s="2">
        <v>7.3571428571428568</v>
      </c>
      <c r="AI17" s="2">
        <v>15</v>
      </c>
      <c r="AJ17" s="19">
        <v>14</v>
      </c>
      <c r="AK17" s="15">
        <v>6.6666666666666666E-2</v>
      </c>
      <c r="AL17" s="2">
        <v>0</v>
      </c>
      <c r="AM17" s="2">
        <v>6.2</v>
      </c>
      <c r="AN17" s="2">
        <v>12</v>
      </c>
      <c r="AO17" s="20">
        <v>15</v>
      </c>
      <c r="AP17" s="18">
        <v>0</v>
      </c>
      <c r="AQ17" s="2">
        <v>0</v>
      </c>
      <c r="AR17" s="2">
        <v>3.6923076923076925</v>
      </c>
      <c r="AS17" s="2">
        <v>8</v>
      </c>
      <c r="AT17" s="19">
        <v>13</v>
      </c>
    </row>
    <row r="18" spans="1:46" ht="15" customHeight="1" x14ac:dyDescent="0.25">
      <c r="A18" s="43" t="s">
        <v>15</v>
      </c>
      <c r="B18" s="18">
        <v>0</v>
      </c>
      <c r="C18" s="2">
        <v>0</v>
      </c>
      <c r="D18" s="2">
        <v>33.533333333333331</v>
      </c>
      <c r="E18" s="2">
        <v>46</v>
      </c>
      <c r="F18" s="19">
        <v>15</v>
      </c>
      <c r="G18" s="15">
        <v>1.1538461538461537</v>
      </c>
      <c r="H18" s="2">
        <v>0.15384615384615385</v>
      </c>
      <c r="I18" s="2">
        <v>29.384615384615383</v>
      </c>
      <c r="J18" s="2">
        <v>43</v>
      </c>
      <c r="K18" s="20">
        <v>13</v>
      </c>
      <c r="L18" s="18">
        <v>0</v>
      </c>
      <c r="M18" s="2">
        <v>0</v>
      </c>
      <c r="N18" s="2">
        <v>20.46153846153846</v>
      </c>
      <c r="O18" s="2">
        <v>44</v>
      </c>
      <c r="P18" s="19">
        <v>13</v>
      </c>
      <c r="Q18" s="15">
        <v>0.38461538461538464</v>
      </c>
      <c r="R18" s="2">
        <v>0</v>
      </c>
      <c r="S18" s="2">
        <v>19.53846153846154</v>
      </c>
      <c r="T18" s="2">
        <v>38</v>
      </c>
      <c r="U18" s="20">
        <v>13</v>
      </c>
      <c r="V18" s="18">
        <v>0.73333333333333328</v>
      </c>
      <c r="W18" s="2">
        <v>0.13333333333333333</v>
      </c>
      <c r="X18" s="2">
        <v>19.266666666666666</v>
      </c>
      <c r="Y18" s="2">
        <v>26</v>
      </c>
      <c r="Z18" s="19">
        <v>15</v>
      </c>
      <c r="AA18" s="15">
        <v>0.5714285714285714</v>
      </c>
      <c r="AB18" s="2">
        <v>1.5714285714285714</v>
      </c>
      <c r="AC18" s="2">
        <v>8.5</v>
      </c>
      <c r="AD18" s="2">
        <v>24</v>
      </c>
      <c r="AE18" s="20">
        <v>14</v>
      </c>
      <c r="AF18" s="18">
        <v>7.1428571428571425E-2</v>
      </c>
      <c r="AG18" s="2">
        <v>0.14285714285714285</v>
      </c>
      <c r="AH18" s="2">
        <v>7.2857142857142856</v>
      </c>
      <c r="AI18" s="2">
        <v>15</v>
      </c>
      <c r="AJ18" s="19">
        <v>14</v>
      </c>
      <c r="AK18" s="15">
        <v>0.26666666666666666</v>
      </c>
      <c r="AL18" s="2">
        <v>6.6666666666666666E-2</v>
      </c>
      <c r="AM18" s="2">
        <v>6.4</v>
      </c>
      <c r="AN18" s="2">
        <v>13</v>
      </c>
      <c r="AO18" s="20">
        <v>15</v>
      </c>
      <c r="AP18" s="18">
        <v>0</v>
      </c>
      <c r="AQ18" s="2">
        <v>0</v>
      </c>
      <c r="AR18" s="2">
        <v>3.6923076923076925</v>
      </c>
      <c r="AS18" s="2">
        <v>8</v>
      </c>
      <c r="AT18" s="19">
        <v>13</v>
      </c>
    </row>
    <row r="19" spans="1:46" ht="15" customHeight="1" x14ac:dyDescent="0.25">
      <c r="A19" s="43" t="s">
        <v>14</v>
      </c>
      <c r="B19" s="18">
        <v>0.26666666666666666</v>
      </c>
      <c r="C19" s="2">
        <v>0</v>
      </c>
      <c r="D19" s="2">
        <v>33.799999999999997</v>
      </c>
      <c r="E19" s="2">
        <v>47</v>
      </c>
      <c r="F19" s="19">
        <v>15</v>
      </c>
      <c r="G19" s="15">
        <v>0.46153846153846156</v>
      </c>
      <c r="H19" s="2">
        <v>7.6923076923076927E-2</v>
      </c>
      <c r="I19" s="2">
        <v>29.76923076923077</v>
      </c>
      <c r="J19" s="2">
        <v>44</v>
      </c>
      <c r="K19" s="20">
        <v>13</v>
      </c>
      <c r="L19" s="18">
        <v>0.61538461538461542</v>
      </c>
      <c r="M19" s="2">
        <v>0.76923076923076927</v>
      </c>
      <c r="N19" s="2">
        <v>20.307692307692307</v>
      </c>
      <c r="O19" s="2">
        <v>44</v>
      </c>
      <c r="P19" s="19">
        <v>13</v>
      </c>
      <c r="Q19" s="15">
        <v>0.84615384615384615</v>
      </c>
      <c r="R19" s="2">
        <v>0</v>
      </c>
      <c r="S19" s="2">
        <v>20.384615384615383</v>
      </c>
      <c r="T19" s="2">
        <v>41</v>
      </c>
      <c r="U19" s="20">
        <v>13</v>
      </c>
      <c r="V19" s="18">
        <v>0.73333333333333328</v>
      </c>
      <c r="W19" s="2">
        <v>0.33333333333333331</v>
      </c>
      <c r="X19" s="2">
        <v>19.666666666666668</v>
      </c>
      <c r="Y19" s="2">
        <v>28</v>
      </c>
      <c r="Z19" s="19">
        <v>15</v>
      </c>
      <c r="AA19" s="15">
        <v>7.1428571428571425E-2</v>
      </c>
      <c r="AB19" s="2">
        <v>7.1428571428571425E-2</v>
      </c>
      <c r="AC19" s="2">
        <v>8.5</v>
      </c>
      <c r="AD19" s="2">
        <v>24</v>
      </c>
      <c r="AE19" s="20">
        <v>14</v>
      </c>
      <c r="AF19" s="18">
        <v>0.2857142857142857</v>
      </c>
      <c r="AG19" s="2">
        <v>0</v>
      </c>
      <c r="AH19" s="2">
        <v>7.5714285714285712</v>
      </c>
      <c r="AI19" s="2">
        <v>16</v>
      </c>
      <c r="AJ19" s="19">
        <v>14</v>
      </c>
      <c r="AK19" s="15">
        <v>0.4</v>
      </c>
      <c r="AL19" s="2">
        <v>0.13333333333333333</v>
      </c>
      <c r="AM19" s="2">
        <v>6.666666666666667</v>
      </c>
      <c r="AN19" s="2">
        <v>13</v>
      </c>
      <c r="AO19" s="20">
        <v>15</v>
      </c>
      <c r="AP19" s="18">
        <v>0.15384615384615385</v>
      </c>
      <c r="AQ19" s="2">
        <v>0</v>
      </c>
      <c r="AR19" s="2">
        <v>3.8461538461538463</v>
      </c>
      <c r="AS19" s="2">
        <v>8</v>
      </c>
      <c r="AT19" s="19">
        <v>13</v>
      </c>
    </row>
    <row r="20" spans="1:46" ht="15" customHeight="1" x14ac:dyDescent="0.25">
      <c r="A20" s="43" t="s">
        <v>13</v>
      </c>
      <c r="B20" s="18">
        <v>1</v>
      </c>
      <c r="C20" s="2">
        <v>0</v>
      </c>
      <c r="D20" s="2">
        <v>34.799999999999997</v>
      </c>
      <c r="E20" s="2">
        <v>47</v>
      </c>
      <c r="F20" s="19">
        <v>15</v>
      </c>
      <c r="G20" s="15">
        <v>1.8461538461538463</v>
      </c>
      <c r="H20" s="2">
        <v>0.15384615384615385</v>
      </c>
      <c r="I20" s="2">
        <v>31.46153846153846</v>
      </c>
      <c r="J20" s="2">
        <v>46</v>
      </c>
      <c r="K20" s="20">
        <v>13</v>
      </c>
      <c r="L20" s="18">
        <v>0.61538461538461542</v>
      </c>
      <c r="M20" s="2">
        <v>0.23076923076923078</v>
      </c>
      <c r="N20" s="2">
        <v>20.692307692307693</v>
      </c>
      <c r="O20" s="2">
        <v>45</v>
      </c>
      <c r="P20" s="19">
        <v>13</v>
      </c>
      <c r="Q20" s="15">
        <v>1.7692307692307692</v>
      </c>
      <c r="R20" s="2">
        <v>0.23076923076923078</v>
      </c>
      <c r="S20" s="2">
        <v>21.923076923076923</v>
      </c>
      <c r="T20" s="2">
        <v>41</v>
      </c>
      <c r="U20" s="20">
        <v>13</v>
      </c>
      <c r="V20" s="18">
        <v>4.5333333333333332</v>
      </c>
      <c r="W20" s="2">
        <v>6.6666666666666666E-2</v>
      </c>
      <c r="X20" s="2">
        <v>24.133333333333333</v>
      </c>
      <c r="Y20" s="2">
        <v>33</v>
      </c>
      <c r="Z20" s="19">
        <v>15</v>
      </c>
      <c r="AA20" s="15">
        <v>4.1428571428571432</v>
      </c>
      <c r="AB20" s="2">
        <v>7.1428571428571425E-2</v>
      </c>
      <c r="AC20" s="2">
        <v>12.571428571428571</v>
      </c>
      <c r="AD20" s="2">
        <v>31</v>
      </c>
      <c r="AE20" s="20">
        <v>14</v>
      </c>
      <c r="AF20" s="18">
        <v>1.4285714285714286</v>
      </c>
      <c r="AG20" s="2">
        <v>0.2857142857142857</v>
      </c>
      <c r="AH20" s="2">
        <v>8.7142857142857135</v>
      </c>
      <c r="AI20" s="2">
        <v>18</v>
      </c>
      <c r="AJ20" s="19">
        <v>14</v>
      </c>
      <c r="AK20" s="15">
        <v>0.8666666666666667</v>
      </c>
      <c r="AL20" s="2">
        <v>0.13333333333333333</v>
      </c>
      <c r="AM20" s="2">
        <v>7.4</v>
      </c>
      <c r="AN20" s="2">
        <v>16</v>
      </c>
      <c r="AO20" s="20">
        <v>15</v>
      </c>
      <c r="AP20" s="18">
        <v>0</v>
      </c>
      <c r="AQ20" s="2">
        <v>0</v>
      </c>
      <c r="AR20" s="2">
        <v>3.8461538461538463</v>
      </c>
      <c r="AS20" s="2">
        <v>8</v>
      </c>
      <c r="AT20" s="19">
        <v>13</v>
      </c>
    </row>
    <row r="21" spans="1:46" ht="15" customHeight="1" x14ac:dyDescent="0.25">
      <c r="A21" s="43" t="s">
        <v>12</v>
      </c>
      <c r="B21" s="18">
        <v>0.13333333333333333</v>
      </c>
      <c r="C21" s="2">
        <v>6.6666666666666666E-2</v>
      </c>
      <c r="D21" s="2">
        <v>34.866666666666667</v>
      </c>
      <c r="E21" s="2">
        <v>47</v>
      </c>
      <c r="F21" s="19">
        <v>15</v>
      </c>
      <c r="G21" s="15">
        <v>0.69230769230769229</v>
      </c>
      <c r="H21" s="2">
        <v>0.15384615384615385</v>
      </c>
      <c r="I21" s="2">
        <v>32</v>
      </c>
      <c r="J21" s="2">
        <v>49</v>
      </c>
      <c r="K21" s="20">
        <v>13</v>
      </c>
      <c r="L21" s="18">
        <v>0.15384615384615385</v>
      </c>
      <c r="M21" s="2">
        <v>0.38461538461538464</v>
      </c>
      <c r="N21" s="2">
        <v>20.46153846153846</v>
      </c>
      <c r="O21" s="2">
        <v>45</v>
      </c>
      <c r="P21" s="19">
        <v>13</v>
      </c>
      <c r="Q21" s="15">
        <v>0.46153846153846156</v>
      </c>
      <c r="R21" s="2">
        <v>0.15384615384615385</v>
      </c>
      <c r="S21" s="2">
        <v>22.23076923076923</v>
      </c>
      <c r="T21" s="2">
        <v>41</v>
      </c>
      <c r="U21" s="20">
        <v>13</v>
      </c>
      <c r="V21" s="18">
        <v>1.7333333333333334</v>
      </c>
      <c r="W21" s="2">
        <v>0</v>
      </c>
      <c r="X21" s="2">
        <v>25.866666666666667</v>
      </c>
      <c r="Y21" s="2">
        <v>34</v>
      </c>
      <c r="Z21" s="19">
        <v>15</v>
      </c>
      <c r="AA21" s="15">
        <v>0.42857142857142855</v>
      </c>
      <c r="AB21" s="2">
        <v>0.2857142857142857</v>
      </c>
      <c r="AC21" s="2">
        <v>12.714285714285714</v>
      </c>
      <c r="AD21" s="2">
        <v>31</v>
      </c>
      <c r="AE21" s="20">
        <v>14</v>
      </c>
      <c r="AF21" s="18">
        <v>0.5714285714285714</v>
      </c>
      <c r="AG21" s="2">
        <v>0.14285714285714285</v>
      </c>
      <c r="AH21" s="2">
        <v>9.1428571428571423</v>
      </c>
      <c r="AI21" s="2">
        <v>20</v>
      </c>
      <c r="AJ21" s="19">
        <v>14</v>
      </c>
      <c r="AK21" s="15">
        <v>0.13333333333333333</v>
      </c>
      <c r="AL21" s="2">
        <v>0</v>
      </c>
      <c r="AM21" s="2">
        <v>7.5333333333333332</v>
      </c>
      <c r="AN21" s="2">
        <v>16</v>
      </c>
      <c r="AO21" s="20">
        <v>15</v>
      </c>
      <c r="AP21" s="18">
        <v>0.15384615384615385</v>
      </c>
      <c r="AQ21" s="2">
        <v>0</v>
      </c>
      <c r="AR21" s="2">
        <v>4</v>
      </c>
      <c r="AS21" s="2">
        <v>9</v>
      </c>
      <c r="AT21" s="19">
        <v>13</v>
      </c>
    </row>
    <row r="22" spans="1:46" ht="15" customHeight="1" x14ac:dyDescent="0.25">
      <c r="A22" s="43" t="s">
        <v>11</v>
      </c>
      <c r="B22" s="18">
        <v>0</v>
      </c>
      <c r="C22" s="2">
        <v>0</v>
      </c>
      <c r="D22" s="2">
        <v>34.866666666666667</v>
      </c>
      <c r="E22" s="2">
        <v>47</v>
      </c>
      <c r="F22" s="19">
        <v>15</v>
      </c>
      <c r="G22" s="15">
        <v>0</v>
      </c>
      <c r="H22" s="2">
        <v>0</v>
      </c>
      <c r="I22" s="2">
        <v>32</v>
      </c>
      <c r="J22" s="2">
        <v>49</v>
      </c>
      <c r="K22" s="20">
        <v>13</v>
      </c>
      <c r="L22" s="18">
        <v>0</v>
      </c>
      <c r="M22" s="2">
        <v>0</v>
      </c>
      <c r="N22" s="2">
        <v>20.46153846153846</v>
      </c>
      <c r="O22" s="2">
        <v>45</v>
      </c>
      <c r="P22" s="19">
        <v>13</v>
      </c>
      <c r="Q22" s="15">
        <v>0.23076923076923078</v>
      </c>
      <c r="R22" s="2">
        <v>0</v>
      </c>
      <c r="S22" s="2">
        <v>22.46153846153846</v>
      </c>
      <c r="T22" s="2">
        <v>41</v>
      </c>
      <c r="U22" s="20">
        <v>13</v>
      </c>
      <c r="V22" s="18">
        <v>0.13333333333333333</v>
      </c>
      <c r="W22" s="2">
        <v>0</v>
      </c>
      <c r="X22" s="2">
        <v>26</v>
      </c>
      <c r="Y22" s="2">
        <v>35</v>
      </c>
      <c r="Z22" s="19">
        <v>15</v>
      </c>
      <c r="AA22" s="15">
        <v>0.5</v>
      </c>
      <c r="AB22" s="2">
        <v>0</v>
      </c>
      <c r="AC22" s="2">
        <v>13.214285714285714</v>
      </c>
      <c r="AD22" s="2">
        <v>31</v>
      </c>
      <c r="AE22" s="20">
        <v>14</v>
      </c>
      <c r="AF22" s="18">
        <v>0.42857142857142855</v>
      </c>
      <c r="AG22" s="2">
        <v>0</v>
      </c>
      <c r="AH22" s="2">
        <v>9.5714285714285712</v>
      </c>
      <c r="AI22" s="2">
        <v>20</v>
      </c>
      <c r="AJ22" s="19">
        <v>14</v>
      </c>
      <c r="AK22" s="15">
        <v>0</v>
      </c>
      <c r="AL22" s="2">
        <v>0</v>
      </c>
      <c r="AM22" s="2">
        <v>7.5333333333333332</v>
      </c>
      <c r="AN22" s="2">
        <v>16</v>
      </c>
      <c r="AO22" s="20">
        <v>15</v>
      </c>
      <c r="AP22" s="18">
        <v>0</v>
      </c>
      <c r="AQ22" s="2">
        <v>0</v>
      </c>
      <c r="AR22" s="2">
        <v>4</v>
      </c>
      <c r="AS22" s="2">
        <v>9</v>
      </c>
      <c r="AT22" s="19">
        <v>13</v>
      </c>
    </row>
    <row r="23" spans="1:46" ht="15" customHeight="1" x14ac:dyDescent="0.25">
      <c r="A23" s="43" t="s">
        <v>10</v>
      </c>
      <c r="B23" s="18">
        <v>1.2666666666666666</v>
      </c>
      <c r="C23" s="2">
        <v>3.6666666666666665</v>
      </c>
      <c r="D23" s="2">
        <v>32.466666666666669</v>
      </c>
      <c r="E23" s="2">
        <v>43</v>
      </c>
      <c r="F23" s="19">
        <v>15</v>
      </c>
      <c r="G23" s="15">
        <v>1.6923076923076923</v>
      </c>
      <c r="H23" s="2">
        <v>4.0769230769230766</v>
      </c>
      <c r="I23" s="2">
        <v>29.615384615384617</v>
      </c>
      <c r="J23" s="2">
        <v>45</v>
      </c>
      <c r="K23" s="20">
        <v>13</v>
      </c>
      <c r="L23" s="18">
        <v>0.30769230769230771</v>
      </c>
      <c r="M23" s="2">
        <v>8.3076923076923084</v>
      </c>
      <c r="N23" s="2">
        <v>12.461538461538462</v>
      </c>
      <c r="O23" s="2">
        <v>32</v>
      </c>
      <c r="P23" s="19">
        <v>13</v>
      </c>
      <c r="Q23" s="15">
        <v>0.46153846153846156</v>
      </c>
      <c r="R23" s="2">
        <v>4.0769230769230766</v>
      </c>
      <c r="S23" s="2">
        <v>18.846153846153847</v>
      </c>
      <c r="T23" s="2">
        <v>40</v>
      </c>
      <c r="U23" s="20">
        <v>13</v>
      </c>
      <c r="V23" s="18">
        <v>0.33333333333333331</v>
      </c>
      <c r="W23" s="2">
        <v>4.7333333333333334</v>
      </c>
      <c r="X23" s="2">
        <v>21.6</v>
      </c>
      <c r="Y23" s="2">
        <v>31</v>
      </c>
      <c r="Z23" s="19">
        <v>15</v>
      </c>
      <c r="AA23" s="15">
        <v>0.2857142857142857</v>
      </c>
      <c r="AB23" s="2">
        <v>1.6428571428571428</v>
      </c>
      <c r="AC23" s="2">
        <v>11.857142857142858</v>
      </c>
      <c r="AD23" s="2">
        <v>31</v>
      </c>
      <c r="AE23" s="20">
        <v>14</v>
      </c>
      <c r="AF23" s="18">
        <v>0.35714285714285715</v>
      </c>
      <c r="AG23" s="2">
        <v>0.6428571428571429</v>
      </c>
      <c r="AH23" s="2">
        <v>9.2857142857142865</v>
      </c>
      <c r="AI23" s="2">
        <v>19</v>
      </c>
      <c r="AJ23" s="19">
        <v>14</v>
      </c>
      <c r="AK23" s="15">
        <v>0.13333333333333333</v>
      </c>
      <c r="AL23" s="2">
        <v>6.6666666666666666E-2</v>
      </c>
      <c r="AM23" s="2">
        <v>7.6</v>
      </c>
      <c r="AN23" s="2">
        <v>16</v>
      </c>
      <c r="AO23" s="20">
        <v>15</v>
      </c>
      <c r="AP23" s="18">
        <v>0.46153846153846156</v>
      </c>
      <c r="AQ23" s="2">
        <v>1.1538461538461537</v>
      </c>
      <c r="AR23" s="2">
        <v>3.3076923076923075</v>
      </c>
      <c r="AS23" s="2">
        <v>6</v>
      </c>
      <c r="AT23" s="19">
        <v>13</v>
      </c>
    </row>
    <row r="24" spans="1:46" ht="15" customHeight="1" x14ac:dyDescent="0.25">
      <c r="A24" s="43" t="s">
        <v>9</v>
      </c>
      <c r="B24" s="18">
        <v>1.9333333333333333</v>
      </c>
      <c r="C24" s="2">
        <v>0.26666666666666666</v>
      </c>
      <c r="D24" s="2">
        <v>34.133333333333333</v>
      </c>
      <c r="E24" s="2">
        <v>45</v>
      </c>
      <c r="F24" s="19">
        <v>15</v>
      </c>
      <c r="G24" s="15">
        <v>0.23076923076923078</v>
      </c>
      <c r="H24" s="2">
        <v>7.6923076923076927E-2</v>
      </c>
      <c r="I24" s="2">
        <v>29.76923076923077</v>
      </c>
      <c r="J24" s="2">
        <v>46</v>
      </c>
      <c r="K24" s="20">
        <v>13</v>
      </c>
      <c r="L24" s="18">
        <v>0</v>
      </c>
      <c r="M24" s="2">
        <v>0.23076923076923078</v>
      </c>
      <c r="N24" s="2">
        <v>12.23076923076923</v>
      </c>
      <c r="O24" s="2">
        <v>32</v>
      </c>
      <c r="P24" s="19">
        <v>13</v>
      </c>
      <c r="Q24" s="15">
        <v>0.30769230769230771</v>
      </c>
      <c r="R24" s="2">
        <v>0.30769230769230771</v>
      </c>
      <c r="S24" s="2">
        <v>18.846153846153847</v>
      </c>
      <c r="T24" s="2">
        <v>40</v>
      </c>
      <c r="U24" s="20">
        <v>13</v>
      </c>
      <c r="V24" s="18">
        <v>6.6666666666666666E-2</v>
      </c>
      <c r="W24" s="2">
        <v>1.0666666666666667</v>
      </c>
      <c r="X24" s="2">
        <v>20.6</v>
      </c>
      <c r="Y24" s="2">
        <v>29</v>
      </c>
      <c r="Z24" s="19">
        <v>15</v>
      </c>
      <c r="AA24" s="15">
        <v>7.1428571428571425E-2</v>
      </c>
      <c r="AB24" s="2">
        <v>0.7857142857142857</v>
      </c>
      <c r="AC24" s="2">
        <v>11.142857142857142</v>
      </c>
      <c r="AD24" s="2">
        <v>30</v>
      </c>
      <c r="AE24" s="20">
        <v>14</v>
      </c>
      <c r="AF24" s="18">
        <v>0</v>
      </c>
      <c r="AG24" s="2">
        <v>0.42857142857142855</v>
      </c>
      <c r="AH24" s="2">
        <v>8.8571428571428577</v>
      </c>
      <c r="AI24" s="2">
        <v>17</v>
      </c>
      <c r="AJ24" s="19">
        <v>14</v>
      </c>
      <c r="AK24" s="15">
        <v>6.6666666666666666E-2</v>
      </c>
      <c r="AL24" s="2">
        <v>0.4</v>
      </c>
      <c r="AM24" s="2">
        <v>7.2666666666666666</v>
      </c>
      <c r="AN24" s="2">
        <v>14</v>
      </c>
      <c r="AO24" s="20">
        <v>15</v>
      </c>
      <c r="AP24" s="18">
        <v>7.6923076923076927E-2</v>
      </c>
      <c r="AQ24" s="2">
        <v>0</v>
      </c>
      <c r="AR24" s="2">
        <v>3.3846153846153846</v>
      </c>
      <c r="AS24" s="2">
        <v>7</v>
      </c>
      <c r="AT24" s="19">
        <v>13</v>
      </c>
    </row>
    <row r="25" spans="1:46" ht="15" customHeight="1" x14ac:dyDescent="0.25">
      <c r="A25" s="43" t="s">
        <v>8</v>
      </c>
      <c r="B25" s="18">
        <v>0.33333333333333331</v>
      </c>
      <c r="C25" s="2">
        <v>4.8666666666666663</v>
      </c>
      <c r="D25" s="2">
        <v>29.6</v>
      </c>
      <c r="E25" s="2">
        <v>41</v>
      </c>
      <c r="F25" s="19">
        <v>15</v>
      </c>
      <c r="G25" s="15">
        <v>0</v>
      </c>
      <c r="H25" s="2">
        <v>0.30769230769230771</v>
      </c>
      <c r="I25" s="2">
        <v>29.46153846153846</v>
      </c>
      <c r="J25" s="2">
        <v>45</v>
      </c>
      <c r="K25" s="20">
        <v>13</v>
      </c>
      <c r="L25" s="18">
        <v>0</v>
      </c>
      <c r="M25" s="2">
        <v>0.38461538461538464</v>
      </c>
      <c r="N25" s="2">
        <v>11.846153846153847</v>
      </c>
      <c r="O25" s="2">
        <v>32</v>
      </c>
      <c r="P25" s="19">
        <v>13</v>
      </c>
      <c r="Q25" s="15">
        <v>0.30769230769230771</v>
      </c>
      <c r="R25" s="2">
        <v>1.1538461538461537</v>
      </c>
      <c r="S25" s="2">
        <v>18</v>
      </c>
      <c r="T25" s="2">
        <v>36</v>
      </c>
      <c r="U25" s="20">
        <v>13</v>
      </c>
      <c r="V25" s="18">
        <v>0.53333333333333333</v>
      </c>
      <c r="W25" s="2">
        <v>0.46666666666666667</v>
      </c>
      <c r="X25" s="2">
        <v>20.666666666666668</v>
      </c>
      <c r="Y25" s="2">
        <v>31</v>
      </c>
      <c r="Z25" s="19">
        <v>15</v>
      </c>
      <c r="AA25" s="15">
        <v>0.7142857142857143</v>
      </c>
      <c r="AB25" s="2">
        <v>0.5714285714285714</v>
      </c>
      <c r="AC25" s="2">
        <v>11.285714285714286</v>
      </c>
      <c r="AD25" s="2">
        <v>27</v>
      </c>
      <c r="AE25" s="20">
        <v>14</v>
      </c>
      <c r="AF25" s="18">
        <v>0</v>
      </c>
      <c r="AG25" s="2">
        <v>0.35714285714285715</v>
      </c>
      <c r="AH25" s="2">
        <v>8.5</v>
      </c>
      <c r="AI25" s="2">
        <v>17</v>
      </c>
      <c r="AJ25" s="19">
        <v>14</v>
      </c>
      <c r="AK25" s="15">
        <v>0.13333333333333333</v>
      </c>
      <c r="AL25" s="2">
        <v>0.13333333333333333</v>
      </c>
      <c r="AM25" s="2">
        <v>7.2666666666666666</v>
      </c>
      <c r="AN25" s="2">
        <v>14</v>
      </c>
      <c r="AO25" s="20">
        <v>15</v>
      </c>
      <c r="AP25" s="18">
        <v>0</v>
      </c>
      <c r="AQ25" s="2">
        <v>0</v>
      </c>
      <c r="AR25" s="2">
        <v>3.3846153846153846</v>
      </c>
      <c r="AS25" s="2">
        <v>7</v>
      </c>
      <c r="AT25" s="19">
        <v>13</v>
      </c>
    </row>
    <row r="26" spans="1:46" ht="15" customHeight="1" x14ac:dyDescent="0.25">
      <c r="A26" s="43" t="s">
        <v>7</v>
      </c>
      <c r="B26" s="18">
        <v>6.6666666666666666E-2</v>
      </c>
      <c r="C26" s="2">
        <v>1.3333333333333333</v>
      </c>
      <c r="D26" s="2">
        <v>28.333333333333332</v>
      </c>
      <c r="E26" s="2">
        <v>39</v>
      </c>
      <c r="F26" s="19">
        <v>15</v>
      </c>
      <c r="G26" s="15">
        <v>0.23076923076923078</v>
      </c>
      <c r="H26" s="2">
        <v>0.23076923076923078</v>
      </c>
      <c r="I26" s="2">
        <v>29.46153846153846</v>
      </c>
      <c r="J26" s="2">
        <v>46</v>
      </c>
      <c r="K26" s="20">
        <v>13</v>
      </c>
      <c r="L26" s="18">
        <v>0.15384615384615385</v>
      </c>
      <c r="M26" s="2">
        <v>4.3076923076923075</v>
      </c>
      <c r="N26" s="2">
        <v>7.6923076923076925</v>
      </c>
      <c r="O26" s="2">
        <v>33</v>
      </c>
      <c r="P26" s="19">
        <v>13</v>
      </c>
      <c r="Q26" s="15">
        <v>7.6923076923076927E-2</v>
      </c>
      <c r="R26" s="2">
        <v>0.84615384615384615</v>
      </c>
      <c r="S26" s="2">
        <v>17.23076923076923</v>
      </c>
      <c r="T26" s="2">
        <v>35</v>
      </c>
      <c r="U26" s="20">
        <v>13</v>
      </c>
      <c r="V26" s="18">
        <v>0.13333333333333333</v>
      </c>
      <c r="W26" s="2">
        <v>0.2</v>
      </c>
      <c r="X26" s="2">
        <v>20.6</v>
      </c>
      <c r="Y26" s="2">
        <v>29</v>
      </c>
      <c r="Z26" s="19">
        <v>15</v>
      </c>
      <c r="AA26" s="15">
        <v>0.5714285714285714</v>
      </c>
      <c r="AB26" s="2">
        <v>0.2857142857142857</v>
      </c>
      <c r="AC26" s="2">
        <v>11.571428571428571</v>
      </c>
      <c r="AD26" s="2">
        <v>30</v>
      </c>
      <c r="AE26" s="20">
        <v>14</v>
      </c>
      <c r="AF26" s="18">
        <v>7.1428571428571425E-2</v>
      </c>
      <c r="AG26" s="2">
        <v>0.21428571428571427</v>
      </c>
      <c r="AH26" s="2">
        <v>8.3571428571428577</v>
      </c>
      <c r="AI26" s="2">
        <v>16</v>
      </c>
      <c r="AJ26" s="19">
        <v>14</v>
      </c>
      <c r="AK26" s="15">
        <v>0.2</v>
      </c>
      <c r="AL26" s="2">
        <v>0.6</v>
      </c>
      <c r="AM26" s="2">
        <v>6.8666666666666663</v>
      </c>
      <c r="AN26" s="2">
        <v>14</v>
      </c>
      <c r="AO26" s="20">
        <v>15</v>
      </c>
      <c r="AP26" s="18">
        <v>0</v>
      </c>
      <c r="AQ26" s="2">
        <v>0.15384615384615385</v>
      </c>
      <c r="AR26" s="2">
        <v>3.2307692307692308</v>
      </c>
      <c r="AS26" s="2">
        <v>7</v>
      </c>
      <c r="AT26" s="19">
        <v>13</v>
      </c>
    </row>
    <row r="27" spans="1:46" ht="15" customHeight="1" x14ac:dyDescent="0.25">
      <c r="A27" s="43" t="s">
        <v>6</v>
      </c>
      <c r="B27" s="18">
        <v>0.8</v>
      </c>
      <c r="C27" s="2">
        <v>6.333333333333333</v>
      </c>
      <c r="D27" s="2">
        <v>22.8</v>
      </c>
      <c r="E27" s="2">
        <v>30</v>
      </c>
      <c r="F27" s="19">
        <v>15</v>
      </c>
      <c r="G27" s="15">
        <v>1.6923076923076923</v>
      </c>
      <c r="H27" s="2">
        <v>5.9230769230769234</v>
      </c>
      <c r="I27" s="2">
        <v>25.23076923076923</v>
      </c>
      <c r="J27" s="2">
        <v>41</v>
      </c>
      <c r="K27" s="20">
        <v>13</v>
      </c>
      <c r="L27" s="18">
        <v>0</v>
      </c>
      <c r="M27" s="2">
        <v>3.3846153846153846</v>
      </c>
      <c r="N27" s="2">
        <v>4.3076923076923075</v>
      </c>
      <c r="O27" s="2">
        <v>18</v>
      </c>
      <c r="P27" s="19">
        <v>13</v>
      </c>
      <c r="Q27" s="15">
        <v>0.69230769230769229</v>
      </c>
      <c r="R27" s="2">
        <v>6.8461538461538458</v>
      </c>
      <c r="S27" s="2">
        <v>11.076923076923077</v>
      </c>
      <c r="T27" s="2">
        <v>21</v>
      </c>
      <c r="U27" s="20">
        <v>13</v>
      </c>
      <c r="V27" s="18">
        <v>1.2</v>
      </c>
      <c r="W27" s="2">
        <v>6.9333333333333336</v>
      </c>
      <c r="X27" s="2">
        <v>14.866666666666667</v>
      </c>
      <c r="Y27" s="2">
        <v>22</v>
      </c>
      <c r="Z27" s="19">
        <v>15</v>
      </c>
      <c r="AA27" s="15">
        <v>0.9285714285714286</v>
      </c>
      <c r="AB27" s="2">
        <v>5.9285714285714288</v>
      </c>
      <c r="AC27" s="2">
        <v>6.5714285714285712</v>
      </c>
      <c r="AD27" s="2">
        <v>16</v>
      </c>
      <c r="AE27" s="20">
        <v>14</v>
      </c>
      <c r="AF27" s="18">
        <v>0.35714285714285715</v>
      </c>
      <c r="AG27" s="2">
        <v>1.6428571428571428</v>
      </c>
      <c r="AH27" s="2">
        <v>7.0714285714285712</v>
      </c>
      <c r="AI27" s="2">
        <v>12</v>
      </c>
      <c r="AJ27" s="19">
        <v>14</v>
      </c>
      <c r="AK27" s="15">
        <v>0.13333333333333333</v>
      </c>
      <c r="AL27" s="2">
        <v>0.8</v>
      </c>
      <c r="AM27" s="2">
        <v>6.2</v>
      </c>
      <c r="AN27" s="2">
        <v>13</v>
      </c>
      <c r="AO27" s="20">
        <v>15</v>
      </c>
      <c r="AP27" s="18">
        <v>0</v>
      </c>
      <c r="AQ27" s="2">
        <v>0.46153846153846156</v>
      </c>
      <c r="AR27" s="2">
        <v>2.7692307692307692</v>
      </c>
      <c r="AS27" s="2">
        <v>7</v>
      </c>
      <c r="AT27" s="19">
        <v>13</v>
      </c>
    </row>
    <row r="28" spans="1:46" ht="15" customHeight="1" x14ac:dyDescent="0.25">
      <c r="A28" s="43" t="s">
        <v>5</v>
      </c>
      <c r="B28" s="18">
        <v>1.1333333333333333</v>
      </c>
      <c r="C28" s="2">
        <v>8.1333333333333329</v>
      </c>
      <c r="D28" s="2">
        <v>15.8</v>
      </c>
      <c r="E28" s="2">
        <v>24</v>
      </c>
      <c r="F28" s="19">
        <v>15</v>
      </c>
      <c r="G28" s="15">
        <v>0.61538461538461542</v>
      </c>
      <c r="H28" s="2">
        <v>11.692307692307692</v>
      </c>
      <c r="I28" s="2">
        <v>14.153846153846153</v>
      </c>
      <c r="J28" s="2">
        <v>26</v>
      </c>
      <c r="K28" s="20">
        <v>13</v>
      </c>
      <c r="L28" s="18">
        <v>0</v>
      </c>
      <c r="M28" s="2">
        <v>2.3076923076923075</v>
      </c>
      <c r="N28" s="2">
        <v>2</v>
      </c>
      <c r="O28" s="2">
        <v>8</v>
      </c>
      <c r="P28" s="19">
        <v>13</v>
      </c>
      <c r="Q28" s="15">
        <v>0</v>
      </c>
      <c r="R28" s="2">
        <v>6.9230769230769234</v>
      </c>
      <c r="S28" s="2">
        <v>4.1538461538461542</v>
      </c>
      <c r="T28" s="2">
        <v>9</v>
      </c>
      <c r="U28" s="20">
        <v>13</v>
      </c>
      <c r="V28" s="18">
        <v>3.2</v>
      </c>
      <c r="W28" s="2">
        <v>8.0666666666666664</v>
      </c>
      <c r="X28" s="2">
        <v>10</v>
      </c>
      <c r="Y28" s="2">
        <v>43</v>
      </c>
      <c r="Z28" s="19">
        <v>15</v>
      </c>
      <c r="AA28" s="15">
        <v>0.2857142857142857</v>
      </c>
      <c r="AB28" s="2">
        <v>3.7142857142857144</v>
      </c>
      <c r="AC28" s="2">
        <v>3.1428571428571428</v>
      </c>
      <c r="AD28" s="2">
        <v>11</v>
      </c>
      <c r="AE28" s="20">
        <v>14</v>
      </c>
      <c r="AF28" s="18">
        <v>0.2857142857142857</v>
      </c>
      <c r="AG28" s="2">
        <v>4.4285714285714288</v>
      </c>
      <c r="AH28" s="2">
        <v>2.9285714285714284</v>
      </c>
      <c r="AI28" s="2">
        <v>8</v>
      </c>
      <c r="AJ28" s="19">
        <v>14</v>
      </c>
      <c r="AK28" s="15">
        <v>0</v>
      </c>
      <c r="AL28" s="2">
        <v>3.9333333333333331</v>
      </c>
      <c r="AM28" s="2">
        <v>2.2666666666666666</v>
      </c>
      <c r="AN28" s="2">
        <v>5</v>
      </c>
      <c r="AO28" s="20">
        <v>15</v>
      </c>
      <c r="AP28" s="18">
        <v>0</v>
      </c>
      <c r="AQ28" s="2">
        <v>0.92307692307692313</v>
      </c>
      <c r="AR28" s="2">
        <v>1.8461538461538463</v>
      </c>
      <c r="AS28" s="2">
        <v>4</v>
      </c>
      <c r="AT28" s="19">
        <v>13</v>
      </c>
    </row>
    <row r="29" spans="1:46" ht="15" customHeight="1" x14ac:dyDescent="0.25">
      <c r="A29" s="43" t="s">
        <v>4</v>
      </c>
      <c r="B29" s="18">
        <v>0.13333333333333333</v>
      </c>
      <c r="C29" s="2">
        <v>12.333333333333334</v>
      </c>
      <c r="D29" s="2">
        <v>3.6</v>
      </c>
      <c r="E29" s="2">
        <v>7</v>
      </c>
      <c r="F29" s="19">
        <v>15</v>
      </c>
      <c r="G29" s="15">
        <v>0</v>
      </c>
      <c r="H29" s="2">
        <v>11.923076923076923</v>
      </c>
      <c r="I29" s="2">
        <v>2.2307692307692308</v>
      </c>
      <c r="J29" s="2">
        <v>5</v>
      </c>
      <c r="K29" s="20">
        <v>13</v>
      </c>
      <c r="L29" s="18">
        <v>0</v>
      </c>
      <c r="M29" s="2">
        <v>1.7692307692307692</v>
      </c>
      <c r="N29" s="2">
        <v>0.23076923076923078</v>
      </c>
      <c r="O29" s="2">
        <v>1</v>
      </c>
      <c r="P29" s="19">
        <v>13</v>
      </c>
      <c r="Q29" s="15">
        <v>0</v>
      </c>
      <c r="R29" s="2">
        <v>2.6923076923076925</v>
      </c>
      <c r="S29" s="2">
        <v>1.4615384615384615</v>
      </c>
      <c r="T29" s="2">
        <v>5</v>
      </c>
      <c r="U29" s="20">
        <v>13</v>
      </c>
      <c r="V29" s="18">
        <v>0</v>
      </c>
      <c r="W29" s="2">
        <v>5.8</v>
      </c>
      <c r="X29" s="2">
        <v>4.2</v>
      </c>
      <c r="Y29" s="2">
        <v>12</v>
      </c>
      <c r="Z29" s="19">
        <v>15</v>
      </c>
      <c r="AA29" s="15">
        <v>7.1428571428571425E-2</v>
      </c>
      <c r="AB29" s="2">
        <v>2.2142857142857144</v>
      </c>
      <c r="AC29" s="2">
        <v>1</v>
      </c>
      <c r="AD29" s="2">
        <v>6</v>
      </c>
      <c r="AE29" s="20">
        <v>14</v>
      </c>
      <c r="AF29" s="18">
        <v>0</v>
      </c>
      <c r="AG29" s="2">
        <v>1.2142857142857142</v>
      </c>
      <c r="AH29" s="2">
        <v>1.7142857142857142</v>
      </c>
      <c r="AI29" s="2">
        <v>7</v>
      </c>
      <c r="AJ29" s="19">
        <v>14</v>
      </c>
      <c r="AK29" s="15">
        <v>0</v>
      </c>
      <c r="AL29" s="2">
        <v>1.3333333333333333</v>
      </c>
      <c r="AM29" s="2">
        <v>0.93333333333333335</v>
      </c>
      <c r="AN29" s="2">
        <v>3</v>
      </c>
      <c r="AO29" s="20">
        <v>15</v>
      </c>
      <c r="AP29" s="18">
        <v>0</v>
      </c>
      <c r="AQ29" s="2">
        <v>1.7692307692307692</v>
      </c>
      <c r="AR29" s="2">
        <v>7.6923076923076927E-2</v>
      </c>
      <c r="AS29" s="2">
        <v>1</v>
      </c>
      <c r="AT29" s="19">
        <v>13</v>
      </c>
    </row>
    <row r="30" spans="1:46" ht="15" customHeight="1" thickBot="1" x14ac:dyDescent="0.3">
      <c r="A30" s="50" t="s">
        <v>3</v>
      </c>
      <c r="B30" s="25">
        <v>0</v>
      </c>
      <c r="C30" s="26">
        <v>3.6</v>
      </c>
      <c r="D30" s="26"/>
      <c r="E30" s="26"/>
      <c r="F30" s="27">
        <v>15</v>
      </c>
      <c r="G30" s="28">
        <v>0</v>
      </c>
      <c r="H30" s="26">
        <v>2.2307692307692308</v>
      </c>
      <c r="I30" s="26"/>
      <c r="J30" s="26"/>
      <c r="K30" s="29">
        <v>13</v>
      </c>
      <c r="L30" s="25">
        <v>0</v>
      </c>
      <c r="M30" s="26">
        <v>0.23076923076923078</v>
      </c>
      <c r="N30" s="26"/>
      <c r="O30" s="26"/>
      <c r="P30" s="27">
        <v>13</v>
      </c>
      <c r="Q30" s="28">
        <v>0</v>
      </c>
      <c r="R30" s="26">
        <v>1.4615384615384615</v>
      </c>
      <c r="S30" s="26"/>
      <c r="T30" s="26"/>
      <c r="U30" s="29">
        <v>13</v>
      </c>
      <c r="V30" s="25">
        <v>0</v>
      </c>
      <c r="W30" s="26">
        <v>4.2</v>
      </c>
      <c r="X30" s="26"/>
      <c r="Y30" s="26"/>
      <c r="Z30" s="27">
        <v>15</v>
      </c>
      <c r="AA30" s="28">
        <v>0</v>
      </c>
      <c r="AB30" s="26">
        <v>1</v>
      </c>
      <c r="AC30" s="26"/>
      <c r="AD30" s="26"/>
      <c r="AE30" s="29">
        <v>14</v>
      </c>
      <c r="AF30" s="25">
        <v>0</v>
      </c>
      <c r="AG30" s="26">
        <v>1.7142857142857142</v>
      </c>
      <c r="AH30" s="26"/>
      <c r="AI30" s="26"/>
      <c r="AJ30" s="27">
        <v>14</v>
      </c>
      <c r="AK30" s="28">
        <v>0</v>
      </c>
      <c r="AL30" s="26">
        <v>0.93333333333333335</v>
      </c>
      <c r="AM30" s="26"/>
      <c r="AN30" s="26"/>
      <c r="AO30" s="29">
        <v>15</v>
      </c>
      <c r="AP30" s="25">
        <v>0</v>
      </c>
      <c r="AQ30" s="26">
        <v>7.6923076923076927E-2</v>
      </c>
      <c r="AR30" s="26"/>
      <c r="AS30" s="26"/>
      <c r="AT30" s="27">
        <v>13</v>
      </c>
    </row>
    <row r="31" spans="1:46" ht="15.75" thickBot="1" x14ac:dyDescent="0.3">
      <c r="A31" s="51" t="s">
        <v>1</v>
      </c>
      <c r="B31" s="52">
        <v>1.2104166666666667</v>
      </c>
      <c r="C31" s="53">
        <v>1.2104166666666667</v>
      </c>
      <c r="D31" s="53">
        <v>1.2104166666666667</v>
      </c>
      <c r="E31" s="53">
        <v>1.2104166666666667</v>
      </c>
      <c r="F31" s="54">
        <v>1.2104166666666667</v>
      </c>
      <c r="G31" s="55">
        <v>1.2618055555555556</v>
      </c>
      <c r="H31" s="53">
        <v>1.2618055555555556</v>
      </c>
      <c r="I31" s="53">
        <v>1.2618055555555556</v>
      </c>
      <c r="J31" s="53">
        <v>1.2618055555555556</v>
      </c>
      <c r="K31" s="56">
        <v>1.2618055555555556</v>
      </c>
      <c r="L31" s="52">
        <v>1.3256944444444445</v>
      </c>
      <c r="M31" s="53">
        <v>1.3256944444444445</v>
      </c>
      <c r="N31" s="53">
        <v>1.3256944444444445</v>
      </c>
      <c r="O31" s="53">
        <v>1.3256944444444445</v>
      </c>
      <c r="P31" s="54">
        <v>1.3256944444444445</v>
      </c>
      <c r="Q31" s="55">
        <v>1.4041666666666668</v>
      </c>
      <c r="R31" s="53">
        <v>1.4041666666666668</v>
      </c>
      <c r="S31" s="53">
        <v>1.4041666666666668</v>
      </c>
      <c r="T31" s="53">
        <v>1.4041666666666668</v>
      </c>
      <c r="U31" s="56">
        <v>1.4041666666666668</v>
      </c>
      <c r="V31" s="52">
        <v>1.5305555555555554</v>
      </c>
      <c r="W31" s="53">
        <v>1.5305555555555554</v>
      </c>
      <c r="X31" s="53">
        <v>1.5305555555555554</v>
      </c>
      <c r="Y31" s="53">
        <v>1.5305555555555554</v>
      </c>
      <c r="Z31" s="54">
        <v>1.5305555555555554</v>
      </c>
      <c r="AA31" s="55">
        <v>1.6819444444444445</v>
      </c>
      <c r="AB31" s="53">
        <v>1.6819444444444445</v>
      </c>
      <c r="AC31" s="53">
        <v>1.6819444444444445</v>
      </c>
      <c r="AD31" s="53">
        <v>1.6819444444444445</v>
      </c>
      <c r="AE31" s="56">
        <v>1.6819444444444445</v>
      </c>
      <c r="AF31" s="52">
        <v>1.754861111111111</v>
      </c>
      <c r="AG31" s="53">
        <v>1.754861111111111</v>
      </c>
      <c r="AH31" s="53">
        <v>1.754861111111111</v>
      </c>
      <c r="AI31" s="53">
        <v>1.754861111111111</v>
      </c>
      <c r="AJ31" s="54">
        <v>1.754861111111111</v>
      </c>
      <c r="AK31" s="55">
        <v>1.8340277777777778</v>
      </c>
      <c r="AL31" s="53">
        <v>1.8340277777777778</v>
      </c>
      <c r="AM31" s="53">
        <v>1.8340277777777778</v>
      </c>
      <c r="AN31" s="53">
        <v>1.8340277777777778</v>
      </c>
      <c r="AO31" s="56">
        <v>1.8340277777777778</v>
      </c>
      <c r="AP31" s="52">
        <v>1.8826388888888888</v>
      </c>
      <c r="AQ31" s="53">
        <v>1.8826388888888888</v>
      </c>
      <c r="AR31" s="53">
        <v>1.8826388888888888</v>
      </c>
      <c r="AS31" s="53">
        <v>1.8826388888888888</v>
      </c>
      <c r="AT31" s="54">
        <v>1.8826388888888888</v>
      </c>
    </row>
    <row r="32" spans="1:46" x14ac:dyDescent="0.25">
      <c r="A32" s="39" t="s">
        <v>30</v>
      </c>
      <c r="D32" s="40">
        <f>MAX(D6:D30)</f>
        <v>34.866666666666667</v>
      </c>
      <c r="I32" s="40">
        <f t="shared" ref="I32:AT32" si="0">MAX(I6:I30)</f>
        <v>32</v>
      </c>
      <c r="N32" s="40">
        <f t="shared" ref="N32:AT32" si="1">MAX(N6:N30)</f>
        <v>22.615384615384617</v>
      </c>
      <c r="S32" s="40">
        <f t="shared" ref="S32:AT32" si="2">MAX(S6:S30)</f>
        <v>22.46153846153846</v>
      </c>
      <c r="X32" s="40">
        <f t="shared" ref="X32:AT32" si="3">MAX(X6:X30)</f>
        <v>26</v>
      </c>
      <c r="AC32" s="40">
        <f t="shared" ref="AC32:AT32" si="4">MAX(AC6:AC30)</f>
        <v>13.214285714285714</v>
      </c>
      <c r="AH32" s="40">
        <f t="shared" ref="AH32:AT32" si="5">MAX(AH6:AH30)</f>
        <v>9.5714285714285712</v>
      </c>
      <c r="AM32" s="40">
        <f t="shared" ref="AM32:AT32" si="6">MAX(AM6:AM30)</f>
        <v>7.6</v>
      </c>
      <c r="AR32" s="40">
        <f t="shared" ref="AR32:AT32" si="7">MAX(AR6:AR30)</f>
        <v>4</v>
      </c>
    </row>
    <row r="33" spans="1:45" x14ac:dyDescent="0.25">
      <c r="A33" s="39" t="s">
        <v>30</v>
      </c>
      <c r="E33" s="40">
        <f>MAX(E6:E30)</f>
        <v>47</v>
      </c>
      <c r="J33" s="40">
        <f t="shared" ref="J33:AT33" si="8">MAX(J6:J30)</f>
        <v>49</v>
      </c>
      <c r="O33" s="40">
        <f t="shared" ref="O33:AT33" si="9">MAX(O6:O30)</f>
        <v>45</v>
      </c>
      <c r="T33" s="40">
        <f t="shared" ref="T33:AT33" si="10">MAX(T6:T30)</f>
        <v>41</v>
      </c>
      <c r="Y33" s="40">
        <f t="shared" ref="Y33:AT33" si="11">MAX(Y6:Y30)</f>
        <v>43</v>
      </c>
      <c r="AD33" s="40">
        <f t="shared" ref="AD33:AT33" si="12">MAX(AD6:AD30)</f>
        <v>31</v>
      </c>
      <c r="AI33" s="40">
        <f t="shared" ref="AI33:AT33" si="13">MAX(AI6:AI30)</f>
        <v>20</v>
      </c>
      <c r="AN33" s="40">
        <f t="shared" ref="AN33:AT33" si="14">MAX(AN6:AN30)</f>
        <v>16</v>
      </c>
      <c r="AS33" s="40">
        <f t="shared" ref="AS33:AT33" si="15">MAX(AS6:AS30)</f>
        <v>9</v>
      </c>
    </row>
  </sheetData>
  <mergeCells count="18">
    <mergeCell ref="V4:Z4"/>
    <mergeCell ref="AA4:AE4"/>
    <mergeCell ref="AF4:AJ4"/>
    <mergeCell ref="AK4:AO4"/>
    <mergeCell ref="AP4:AT4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B4:F4"/>
    <mergeCell ref="G4:K4"/>
    <mergeCell ref="L4:P4"/>
    <mergeCell ref="Q4:U4"/>
  </mergeCells>
  <pageMargins left="0.7" right="0.7" top="0.75" bottom="0.75" header="0.5" footer="0.25"/>
  <pageSetup paperSize="9" orientation="portrait"/>
  <ignoredErrors>
    <ignoredError sqref="D32:AS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38" customWidth="1"/>
    <col min="2" max="21" width="8.7109375" style="38" customWidth="1"/>
    <col min="22" max="16384" width="9.140625" style="38"/>
  </cols>
  <sheetData>
    <row r="1" spans="1:21" ht="21" x14ac:dyDescent="0.25">
      <c r="A1" s="36">
        <v>212</v>
      </c>
    </row>
    <row r="2" spans="1:21" x14ac:dyDescent="0.25">
      <c r="A2" s="37" t="s">
        <v>34</v>
      </c>
    </row>
    <row r="3" spans="1:21" ht="15.75" thickBot="1" x14ac:dyDescent="0.3">
      <c r="A3" s="37" t="s">
        <v>36</v>
      </c>
    </row>
    <row r="4" spans="1:21" x14ac:dyDescent="0.25">
      <c r="A4" s="48" t="s">
        <v>0</v>
      </c>
      <c r="B4" s="46">
        <v>1.2743055555555556</v>
      </c>
      <c r="C4" s="41">
        <v>1.2743055555555556</v>
      </c>
      <c r="D4" s="41">
        <v>1.2743055555555556</v>
      </c>
      <c r="E4" s="41">
        <v>1.2743055555555556</v>
      </c>
      <c r="F4" s="42">
        <v>1.2743055555555556</v>
      </c>
      <c r="G4" s="45">
        <v>1.4930555555555556</v>
      </c>
      <c r="H4" s="41">
        <v>1.4930555555555556</v>
      </c>
      <c r="I4" s="41">
        <v>1.4930555555555556</v>
      </c>
      <c r="J4" s="41">
        <v>1.4930555555555556</v>
      </c>
      <c r="K4" s="44">
        <v>1.4930555555555556</v>
      </c>
      <c r="L4" s="46">
        <v>1.625</v>
      </c>
      <c r="M4" s="41">
        <v>1.625</v>
      </c>
      <c r="N4" s="41">
        <v>1.625</v>
      </c>
      <c r="O4" s="41">
        <v>1.625</v>
      </c>
      <c r="P4" s="42">
        <v>1.625</v>
      </c>
      <c r="Q4" s="45">
        <v>1.9548611111111112</v>
      </c>
      <c r="R4" s="41">
        <v>1.9548611111111112</v>
      </c>
      <c r="S4" s="41">
        <v>1.9548611111111112</v>
      </c>
      <c r="T4" s="41">
        <v>1.9548611111111112</v>
      </c>
      <c r="U4" s="42">
        <v>1.9548611111111112</v>
      </c>
    </row>
    <row r="5" spans="1:21" ht="45.75" thickBot="1" x14ac:dyDescent="0.3">
      <c r="A5" s="49" t="s">
        <v>2</v>
      </c>
      <c r="B5" s="17" t="s">
        <v>31</v>
      </c>
      <c r="C5" s="7" t="s">
        <v>32</v>
      </c>
      <c r="D5" s="7" t="s">
        <v>33</v>
      </c>
      <c r="E5" s="7" t="s">
        <v>28</v>
      </c>
      <c r="F5" s="11" t="s">
        <v>29</v>
      </c>
      <c r="G5" s="6" t="s">
        <v>31</v>
      </c>
      <c r="H5" s="7" t="s">
        <v>32</v>
      </c>
      <c r="I5" s="7" t="s">
        <v>33</v>
      </c>
      <c r="J5" s="7" t="s">
        <v>28</v>
      </c>
      <c r="K5" s="8" t="s">
        <v>29</v>
      </c>
      <c r="L5" s="17" t="s">
        <v>31</v>
      </c>
      <c r="M5" s="7" t="s">
        <v>32</v>
      </c>
      <c r="N5" s="7" t="s">
        <v>33</v>
      </c>
      <c r="O5" s="7" t="s">
        <v>28</v>
      </c>
      <c r="P5" s="11" t="s">
        <v>29</v>
      </c>
      <c r="Q5" s="6" t="s">
        <v>31</v>
      </c>
      <c r="R5" s="7" t="s">
        <v>32</v>
      </c>
      <c r="S5" s="7" t="s">
        <v>33</v>
      </c>
      <c r="T5" s="7" t="s">
        <v>28</v>
      </c>
      <c r="U5" s="11" t="s">
        <v>29</v>
      </c>
    </row>
    <row r="6" spans="1:21" ht="15" customHeight="1" x14ac:dyDescent="0.25">
      <c r="A6" s="47" t="s">
        <v>3</v>
      </c>
      <c r="B6" s="18">
        <v>3</v>
      </c>
      <c r="C6" s="2">
        <v>0</v>
      </c>
      <c r="D6" s="2">
        <v>3</v>
      </c>
      <c r="E6" s="2">
        <v>7</v>
      </c>
      <c r="F6" s="19">
        <v>3</v>
      </c>
      <c r="G6" s="15">
        <v>8</v>
      </c>
      <c r="H6" s="2">
        <v>0</v>
      </c>
      <c r="I6" s="2">
        <v>8</v>
      </c>
      <c r="J6" s="2">
        <v>14</v>
      </c>
      <c r="K6" s="20">
        <v>3</v>
      </c>
      <c r="L6" s="18">
        <v>12.666666666666666</v>
      </c>
      <c r="M6" s="2">
        <v>0</v>
      </c>
      <c r="N6" s="2">
        <v>12.666666666666666</v>
      </c>
      <c r="O6" s="2">
        <v>19</v>
      </c>
      <c r="P6" s="19">
        <v>3</v>
      </c>
      <c r="Q6" s="15">
        <v>5</v>
      </c>
      <c r="R6" s="2">
        <v>0</v>
      </c>
      <c r="S6" s="2">
        <v>5</v>
      </c>
      <c r="T6" s="2">
        <v>8</v>
      </c>
      <c r="U6" s="19">
        <v>3</v>
      </c>
    </row>
    <row r="7" spans="1:21" ht="15" customHeight="1" x14ac:dyDescent="0.25">
      <c r="A7" s="43" t="s">
        <v>4</v>
      </c>
      <c r="B7" s="18">
        <v>2.6666666666666665</v>
      </c>
      <c r="C7" s="2">
        <v>0</v>
      </c>
      <c r="D7" s="2">
        <v>5.666666666666667</v>
      </c>
      <c r="E7" s="2">
        <v>8</v>
      </c>
      <c r="F7" s="19">
        <v>3</v>
      </c>
      <c r="G7" s="15">
        <v>1.3333333333333333</v>
      </c>
      <c r="H7" s="2">
        <v>0</v>
      </c>
      <c r="I7" s="2">
        <v>9.3333333333333339</v>
      </c>
      <c r="J7" s="2">
        <v>14</v>
      </c>
      <c r="K7" s="20">
        <v>3</v>
      </c>
      <c r="L7" s="18">
        <v>2.6666666666666665</v>
      </c>
      <c r="M7" s="2">
        <v>0.33333333333333331</v>
      </c>
      <c r="N7" s="2">
        <v>15</v>
      </c>
      <c r="O7" s="2">
        <v>20</v>
      </c>
      <c r="P7" s="19">
        <v>3</v>
      </c>
      <c r="Q7" s="15">
        <v>0</v>
      </c>
      <c r="R7" s="2">
        <v>0</v>
      </c>
      <c r="S7" s="2">
        <v>5</v>
      </c>
      <c r="T7" s="2">
        <v>8</v>
      </c>
      <c r="U7" s="19">
        <v>3</v>
      </c>
    </row>
    <row r="8" spans="1:21" ht="15" customHeight="1" x14ac:dyDescent="0.25">
      <c r="A8" s="43" t="s">
        <v>5</v>
      </c>
      <c r="B8" s="18">
        <v>2.3333333333333335</v>
      </c>
      <c r="C8" s="2">
        <v>0</v>
      </c>
      <c r="D8" s="2">
        <v>8</v>
      </c>
      <c r="E8" s="2">
        <v>10</v>
      </c>
      <c r="F8" s="19">
        <v>3</v>
      </c>
      <c r="G8" s="15">
        <v>4.666666666666667</v>
      </c>
      <c r="H8" s="2">
        <v>0</v>
      </c>
      <c r="I8" s="2">
        <v>14</v>
      </c>
      <c r="J8" s="2">
        <v>17</v>
      </c>
      <c r="K8" s="20">
        <v>3</v>
      </c>
      <c r="L8" s="18">
        <v>5.333333333333333</v>
      </c>
      <c r="M8" s="2">
        <v>0.66666666666666663</v>
      </c>
      <c r="N8" s="2">
        <v>19.666666666666668</v>
      </c>
      <c r="O8" s="2">
        <v>27</v>
      </c>
      <c r="P8" s="19">
        <v>3</v>
      </c>
      <c r="Q8" s="15">
        <v>0</v>
      </c>
      <c r="R8" s="2">
        <v>0</v>
      </c>
      <c r="S8" s="2">
        <v>5</v>
      </c>
      <c r="T8" s="2">
        <v>8</v>
      </c>
      <c r="U8" s="19">
        <v>3</v>
      </c>
    </row>
    <row r="9" spans="1:21" ht="15" customHeight="1" x14ac:dyDescent="0.25">
      <c r="A9" s="43" t="s">
        <v>6</v>
      </c>
      <c r="B9" s="18">
        <v>2.6666666666666665</v>
      </c>
      <c r="C9" s="2">
        <v>0</v>
      </c>
      <c r="D9" s="2">
        <v>10.666666666666666</v>
      </c>
      <c r="E9" s="2">
        <v>13</v>
      </c>
      <c r="F9" s="19">
        <v>3</v>
      </c>
      <c r="G9" s="15">
        <v>4.333333333333333</v>
      </c>
      <c r="H9" s="2">
        <v>0.33333333333333331</v>
      </c>
      <c r="I9" s="2">
        <v>18</v>
      </c>
      <c r="J9" s="2">
        <v>22</v>
      </c>
      <c r="K9" s="20">
        <v>3</v>
      </c>
      <c r="L9" s="18">
        <v>4</v>
      </c>
      <c r="M9" s="2">
        <v>0.33333333333333331</v>
      </c>
      <c r="N9" s="2">
        <v>23.333333333333332</v>
      </c>
      <c r="O9" s="2">
        <v>31</v>
      </c>
      <c r="P9" s="19">
        <v>3</v>
      </c>
      <c r="Q9" s="15">
        <v>0</v>
      </c>
      <c r="R9" s="2">
        <v>0</v>
      </c>
      <c r="S9" s="2">
        <v>5</v>
      </c>
      <c r="T9" s="2">
        <v>8</v>
      </c>
      <c r="U9" s="19">
        <v>3</v>
      </c>
    </row>
    <row r="10" spans="1:21" ht="15" customHeight="1" x14ac:dyDescent="0.25">
      <c r="A10" s="43" t="s">
        <v>7</v>
      </c>
      <c r="B10" s="18">
        <v>0</v>
      </c>
      <c r="C10" s="2">
        <v>1</v>
      </c>
      <c r="D10" s="2">
        <v>9.6666666666666661</v>
      </c>
      <c r="E10" s="2">
        <v>12</v>
      </c>
      <c r="F10" s="19">
        <v>3</v>
      </c>
      <c r="G10" s="15">
        <v>0.66666666666666663</v>
      </c>
      <c r="H10" s="2">
        <v>1</v>
      </c>
      <c r="I10" s="2">
        <v>17.666666666666668</v>
      </c>
      <c r="J10" s="2">
        <v>23</v>
      </c>
      <c r="K10" s="20">
        <v>3</v>
      </c>
      <c r="L10" s="18">
        <v>2.6666666666666665</v>
      </c>
      <c r="M10" s="2">
        <v>0.33333333333333331</v>
      </c>
      <c r="N10" s="2">
        <v>25.666666666666668</v>
      </c>
      <c r="O10" s="2">
        <v>32</v>
      </c>
      <c r="P10" s="19">
        <v>3</v>
      </c>
      <c r="Q10" s="15">
        <v>1</v>
      </c>
      <c r="R10" s="2">
        <v>0</v>
      </c>
      <c r="S10" s="2">
        <v>6</v>
      </c>
      <c r="T10" s="2">
        <v>8</v>
      </c>
      <c r="U10" s="19">
        <v>3</v>
      </c>
    </row>
    <row r="11" spans="1:21" ht="15" customHeight="1" x14ac:dyDescent="0.25">
      <c r="A11" s="43" t="s">
        <v>8</v>
      </c>
      <c r="B11" s="18">
        <v>0</v>
      </c>
      <c r="C11" s="2">
        <v>0</v>
      </c>
      <c r="D11" s="2">
        <v>9.6666666666666661</v>
      </c>
      <c r="E11" s="2">
        <v>12</v>
      </c>
      <c r="F11" s="19">
        <v>3</v>
      </c>
      <c r="G11" s="15">
        <v>0</v>
      </c>
      <c r="H11" s="2">
        <v>0.33333333333333331</v>
      </c>
      <c r="I11" s="2">
        <v>17.333333333333332</v>
      </c>
      <c r="J11" s="2">
        <v>23</v>
      </c>
      <c r="K11" s="20">
        <v>3</v>
      </c>
      <c r="L11" s="18">
        <v>1</v>
      </c>
      <c r="M11" s="2">
        <v>0.66666666666666663</v>
      </c>
      <c r="N11" s="2">
        <v>26</v>
      </c>
      <c r="O11" s="2">
        <v>33</v>
      </c>
      <c r="P11" s="19">
        <v>3</v>
      </c>
      <c r="Q11" s="15">
        <v>0</v>
      </c>
      <c r="R11" s="2">
        <v>0</v>
      </c>
      <c r="S11" s="2">
        <v>6</v>
      </c>
      <c r="T11" s="2">
        <v>8</v>
      </c>
      <c r="U11" s="19">
        <v>3</v>
      </c>
    </row>
    <row r="12" spans="1:21" ht="15" customHeight="1" x14ac:dyDescent="0.25">
      <c r="A12" s="43" t="s">
        <v>9</v>
      </c>
      <c r="B12" s="18">
        <v>0</v>
      </c>
      <c r="C12" s="2">
        <v>0</v>
      </c>
      <c r="D12" s="2">
        <v>9.6666666666666661</v>
      </c>
      <c r="E12" s="2">
        <v>12</v>
      </c>
      <c r="F12" s="19">
        <v>3</v>
      </c>
      <c r="G12" s="15">
        <v>1</v>
      </c>
      <c r="H12" s="2">
        <v>0.33333333333333331</v>
      </c>
      <c r="I12" s="2">
        <v>18</v>
      </c>
      <c r="J12" s="2">
        <v>25</v>
      </c>
      <c r="K12" s="20">
        <v>3</v>
      </c>
      <c r="L12" s="18">
        <v>0.33333333333333331</v>
      </c>
      <c r="M12" s="2">
        <v>0.66666666666666663</v>
      </c>
      <c r="N12" s="2">
        <v>25.666666666666668</v>
      </c>
      <c r="O12" s="2">
        <v>33</v>
      </c>
      <c r="P12" s="19">
        <v>3</v>
      </c>
      <c r="Q12" s="15">
        <v>0</v>
      </c>
      <c r="R12" s="2">
        <v>0</v>
      </c>
      <c r="S12" s="2">
        <v>6</v>
      </c>
      <c r="T12" s="2">
        <v>8</v>
      </c>
      <c r="U12" s="19">
        <v>3</v>
      </c>
    </row>
    <row r="13" spans="1:21" ht="15" customHeight="1" x14ac:dyDescent="0.25">
      <c r="A13" s="43" t="s">
        <v>10</v>
      </c>
      <c r="B13" s="18">
        <v>0.66666666666666663</v>
      </c>
      <c r="C13" s="2">
        <v>0.33333333333333331</v>
      </c>
      <c r="D13" s="2">
        <v>10</v>
      </c>
      <c r="E13" s="2">
        <v>13</v>
      </c>
      <c r="F13" s="19">
        <v>3</v>
      </c>
      <c r="G13" s="15">
        <v>6.333333333333333</v>
      </c>
      <c r="H13" s="2">
        <v>0.66666666666666663</v>
      </c>
      <c r="I13" s="2">
        <v>23.666666666666668</v>
      </c>
      <c r="J13" s="2">
        <v>35</v>
      </c>
      <c r="K13" s="20">
        <v>3</v>
      </c>
      <c r="L13" s="18">
        <v>1.3333333333333333</v>
      </c>
      <c r="M13" s="2">
        <v>1</v>
      </c>
      <c r="N13" s="2">
        <v>26</v>
      </c>
      <c r="O13" s="2">
        <v>35</v>
      </c>
      <c r="P13" s="19">
        <v>3</v>
      </c>
      <c r="Q13" s="15">
        <v>0.66666666666666663</v>
      </c>
      <c r="R13" s="2">
        <v>0</v>
      </c>
      <c r="S13" s="2">
        <v>6.666666666666667</v>
      </c>
      <c r="T13" s="2">
        <v>8</v>
      </c>
      <c r="U13" s="19">
        <v>3</v>
      </c>
    </row>
    <row r="14" spans="1:21" ht="15" customHeight="1" x14ac:dyDescent="0.25">
      <c r="A14" s="43" t="s">
        <v>11</v>
      </c>
      <c r="B14" s="18">
        <v>0</v>
      </c>
      <c r="C14" s="2">
        <v>0.33333333333333331</v>
      </c>
      <c r="D14" s="2">
        <v>9.6666666666666661</v>
      </c>
      <c r="E14" s="2">
        <v>13</v>
      </c>
      <c r="F14" s="19">
        <v>3</v>
      </c>
      <c r="G14" s="15">
        <v>0</v>
      </c>
      <c r="H14" s="2">
        <v>1</v>
      </c>
      <c r="I14" s="2">
        <v>22.666666666666668</v>
      </c>
      <c r="J14" s="2">
        <v>35</v>
      </c>
      <c r="K14" s="20">
        <v>3</v>
      </c>
      <c r="L14" s="18">
        <v>0</v>
      </c>
      <c r="M14" s="2">
        <v>0.33333333333333331</v>
      </c>
      <c r="N14" s="2">
        <v>25.666666666666668</v>
      </c>
      <c r="O14" s="2">
        <v>34</v>
      </c>
      <c r="P14" s="19">
        <v>3</v>
      </c>
      <c r="Q14" s="15">
        <v>0</v>
      </c>
      <c r="R14" s="2">
        <v>0</v>
      </c>
      <c r="S14" s="2">
        <v>6.666666666666667</v>
      </c>
      <c r="T14" s="2">
        <v>8</v>
      </c>
      <c r="U14" s="19">
        <v>3</v>
      </c>
    </row>
    <row r="15" spans="1:21" ht="15" customHeight="1" x14ac:dyDescent="0.25">
      <c r="A15" s="43" t="s">
        <v>12</v>
      </c>
      <c r="B15" s="18">
        <v>0</v>
      </c>
      <c r="C15" s="2">
        <v>0</v>
      </c>
      <c r="D15" s="2">
        <v>9.6666666666666661</v>
      </c>
      <c r="E15" s="2">
        <v>13</v>
      </c>
      <c r="F15" s="19">
        <v>3</v>
      </c>
      <c r="G15" s="15">
        <v>0</v>
      </c>
      <c r="H15" s="2">
        <v>0.33333333333333331</v>
      </c>
      <c r="I15" s="2">
        <v>22.333333333333332</v>
      </c>
      <c r="J15" s="2">
        <v>35</v>
      </c>
      <c r="K15" s="20">
        <v>3</v>
      </c>
      <c r="L15" s="18">
        <v>0</v>
      </c>
      <c r="M15" s="2">
        <v>1.6666666666666667</v>
      </c>
      <c r="N15" s="2">
        <v>24</v>
      </c>
      <c r="O15" s="2">
        <v>33</v>
      </c>
      <c r="P15" s="19">
        <v>3</v>
      </c>
      <c r="Q15" s="15">
        <v>0</v>
      </c>
      <c r="R15" s="2">
        <v>0</v>
      </c>
      <c r="S15" s="2">
        <v>6.666666666666667</v>
      </c>
      <c r="T15" s="2">
        <v>8</v>
      </c>
      <c r="U15" s="19">
        <v>3</v>
      </c>
    </row>
    <row r="16" spans="1:21" ht="15" customHeight="1" x14ac:dyDescent="0.25">
      <c r="A16" s="43" t="s">
        <v>13</v>
      </c>
      <c r="B16" s="18">
        <v>0</v>
      </c>
      <c r="C16" s="2">
        <v>1.3333333333333333</v>
      </c>
      <c r="D16" s="2">
        <v>8.3333333333333339</v>
      </c>
      <c r="E16" s="2">
        <v>11</v>
      </c>
      <c r="F16" s="19">
        <v>3</v>
      </c>
      <c r="G16" s="15">
        <v>0</v>
      </c>
      <c r="H16" s="2">
        <v>5</v>
      </c>
      <c r="I16" s="2">
        <v>17.333333333333332</v>
      </c>
      <c r="J16" s="2">
        <v>26</v>
      </c>
      <c r="K16" s="20">
        <v>3</v>
      </c>
      <c r="L16" s="18">
        <v>1.3333333333333333</v>
      </c>
      <c r="M16" s="2">
        <v>4</v>
      </c>
      <c r="N16" s="2">
        <v>21.333333333333332</v>
      </c>
      <c r="O16" s="2">
        <v>29</v>
      </c>
      <c r="P16" s="19">
        <v>3</v>
      </c>
      <c r="Q16" s="15">
        <v>0</v>
      </c>
      <c r="R16" s="2">
        <v>0</v>
      </c>
      <c r="S16" s="2">
        <v>6.666666666666667</v>
      </c>
      <c r="T16" s="2">
        <v>8</v>
      </c>
      <c r="U16" s="19">
        <v>3</v>
      </c>
    </row>
    <row r="17" spans="1:21" ht="15" customHeight="1" x14ac:dyDescent="0.25">
      <c r="A17" s="43" t="s">
        <v>14</v>
      </c>
      <c r="B17" s="18">
        <v>0</v>
      </c>
      <c r="C17" s="2">
        <v>0</v>
      </c>
      <c r="D17" s="2">
        <v>8.3333333333333339</v>
      </c>
      <c r="E17" s="2">
        <v>11</v>
      </c>
      <c r="F17" s="19">
        <v>3</v>
      </c>
      <c r="G17" s="15">
        <v>0</v>
      </c>
      <c r="H17" s="2">
        <v>2.3333333333333335</v>
      </c>
      <c r="I17" s="2">
        <v>15</v>
      </c>
      <c r="J17" s="2">
        <v>23</v>
      </c>
      <c r="K17" s="20">
        <v>3</v>
      </c>
      <c r="L17" s="18">
        <v>0</v>
      </c>
      <c r="M17" s="2">
        <v>0.33333333333333331</v>
      </c>
      <c r="N17" s="2">
        <v>21</v>
      </c>
      <c r="O17" s="2">
        <v>29</v>
      </c>
      <c r="P17" s="19">
        <v>3</v>
      </c>
      <c r="Q17" s="15">
        <v>0</v>
      </c>
      <c r="R17" s="2">
        <v>0</v>
      </c>
      <c r="S17" s="2">
        <v>6.666666666666667</v>
      </c>
      <c r="T17" s="2">
        <v>8</v>
      </c>
      <c r="U17" s="19">
        <v>3</v>
      </c>
    </row>
    <row r="18" spans="1:21" ht="15" customHeight="1" x14ac:dyDescent="0.25">
      <c r="A18" s="43" t="s">
        <v>15</v>
      </c>
      <c r="B18" s="18">
        <v>0</v>
      </c>
      <c r="C18" s="2">
        <v>0</v>
      </c>
      <c r="D18" s="2">
        <v>8.3333333333333339</v>
      </c>
      <c r="E18" s="2">
        <v>11</v>
      </c>
      <c r="F18" s="19">
        <v>3</v>
      </c>
      <c r="G18" s="15">
        <v>0</v>
      </c>
      <c r="H18" s="2">
        <v>0</v>
      </c>
      <c r="I18" s="2">
        <v>15</v>
      </c>
      <c r="J18" s="2">
        <v>23</v>
      </c>
      <c r="K18" s="20">
        <v>3</v>
      </c>
      <c r="L18" s="18">
        <v>0</v>
      </c>
      <c r="M18" s="2">
        <v>0</v>
      </c>
      <c r="N18" s="2">
        <v>21</v>
      </c>
      <c r="O18" s="2">
        <v>29</v>
      </c>
      <c r="P18" s="19">
        <v>3</v>
      </c>
      <c r="Q18" s="15">
        <v>0</v>
      </c>
      <c r="R18" s="2">
        <v>0</v>
      </c>
      <c r="S18" s="2">
        <v>6.666666666666667</v>
      </c>
      <c r="T18" s="2">
        <v>8</v>
      </c>
      <c r="U18" s="19">
        <v>3</v>
      </c>
    </row>
    <row r="19" spans="1:21" ht="15" customHeight="1" x14ac:dyDescent="0.25">
      <c r="A19" s="43" t="s">
        <v>16</v>
      </c>
      <c r="B19" s="18">
        <v>0</v>
      </c>
      <c r="C19" s="2">
        <v>0</v>
      </c>
      <c r="D19" s="2">
        <v>8.3333333333333339</v>
      </c>
      <c r="E19" s="2">
        <v>11</v>
      </c>
      <c r="F19" s="19">
        <v>3</v>
      </c>
      <c r="G19" s="15">
        <v>0.33333333333333331</v>
      </c>
      <c r="H19" s="2">
        <v>0.66666666666666663</v>
      </c>
      <c r="I19" s="2">
        <v>14.666666666666666</v>
      </c>
      <c r="J19" s="2">
        <v>22</v>
      </c>
      <c r="K19" s="20">
        <v>3</v>
      </c>
      <c r="L19" s="18">
        <v>0.33333333333333331</v>
      </c>
      <c r="M19" s="2">
        <v>1.3333333333333333</v>
      </c>
      <c r="N19" s="2">
        <v>20</v>
      </c>
      <c r="O19" s="2">
        <v>28</v>
      </c>
      <c r="P19" s="19">
        <v>3</v>
      </c>
      <c r="Q19" s="15">
        <v>0</v>
      </c>
      <c r="R19" s="2">
        <v>0</v>
      </c>
      <c r="S19" s="2">
        <v>6.666666666666667</v>
      </c>
      <c r="T19" s="2">
        <v>8</v>
      </c>
      <c r="U19" s="19">
        <v>3</v>
      </c>
    </row>
    <row r="20" spans="1:21" ht="15" customHeight="1" x14ac:dyDescent="0.25">
      <c r="A20" s="43" t="s">
        <v>17</v>
      </c>
      <c r="B20" s="18">
        <v>0.33333333333333331</v>
      </c>
      <c r="C20" s="2">
        <v>0.66666666666666663</v>
      </c>
      <c r="D20" s="2">
        <v>8</v>
      </c>
      <c r="E20" s="2">
        <v>11</v>
      </c>
      <c r="F20" s="19">
        <v>3</v>
      </c>
      <c r="G20" s="15">
        <v>0.33333333333333331</v>
      </c>
      <c r="H20" s="2">
        <v>1.6666666666666667</v>
      </c>
      <c r="I20" s="2">
        <v>13.333333333333334</v>
      </c>
      <c r="J20" s="2">
        <v>20</v>
      </c>
      <c r="K20" s="20">
        <v>3</v>
      </c>
      <c r="L20" s="18">
        <v>0.33333333333333331</v>
      </c>
      <c r="M20" s="2">
        <v>4.333333333333333</v>
      </c>
      <c r="N20" s="2">
        <v>16</v>
      </c>
      <c r="O20" s="2">
        <v>25</v>
      </c>
      <c r="P20" s="19">
        <v>3</v>
      </c>
      <c r="Q20" s="15">
        <v>0</v>
      </c>
      <c r="R20" s="2">
        <v>0</v>
      </c>
      <c r="S20" s="2">
        <v>6.666666666666667</v>
      </c>
      <c r="T20" s="2">
        <v>8</v>
      </c>
      <c r="U20" s="19">
        <v>3</v>
      </c>
    </row>
    <row r="21" spans="1:21" ht="15" customHeight="1" x14ac:dyDescent="0.25">
      <c r="A21" s="43" t="s">
        <v>18</v>
      </c>
      <c r="B21" s="18">
        <v>0</v>
      </c>
      <c r="C21" s="2">
        <v>0</v>
      </c>
      <c r="D21" s="2">
        <v>8</v>
      </c>
      <c r="E21" s="2">
        <v>11</v>
      </c>
      <c r="F21" s="19">
        <v>3</v>
      </c>
      <c r="G21" s="15">
        <v>0</v>
      </c>
      <c r="H21" s="2">
        <v>1.3333333333333333</v>
      </c>
      <c r="I21" s="2">
        <v>12</v>
      </c>
      <c r="J21" s="2">
        <v>18</v>
      </c>
      <c r="K21" s="20">
        <v>3</v>
      </c>
      <c r="L21" s="18">
        <v>0.66666666666666663</v>
      </c>
      <c r="M21" s="2">
        <v>1</v>
      </c>
      <c r="N21" s="2">
        <v>15.666666666666666</v>
      </c>
      <c r="O21" s="2">
        <v>26</v>
      </c>
      <c r="P21" s="19">
        <v>3</v>
      </c>
      <c r="Q21" s="15">
        <v>0</v>
      </c>
      <c r="R21" s="2">
        <v>0.33333333333333331</v>
      </c>
      <c r="S21" s="2">
        <v>6.333333333333333</v>
      </c>
      <c r="T21" s="2">
        <v>8</v>
      </c>
      <c r="U21" s="19">
        <v>3</v>
      </c>
    </row>
    <row r="22" spans="1:21" ht="15" customHeight="1" x14ac:dyDescent="0.25">
      <c r="A22" s="43" t="s">
        <v>19</v>
      </c>
      <c r="B22" s="18">
        <v>0</v>
      </c>
      <c r="C22" s="2">
        <v>2</v>
      </c>
      <c r="D22" s="2">
        <v>6</v>
      </c>
      <c r="E22" s="2">
        <v>9</v>
      </c>
      <c r="F22" s="19">
        <v>3</v>
      </c>
      <c r="G22" s="15">
        <v>1.3333333333333333</v>
      </c>
      <c r="H22" s="2">
        <v>5</v>
      </c>
      <c r="I22" s="2">
        <v>8.3333333333333339</v>
      </c>
      <c r="J22" s="2">
        <v>13</v>
      </c>
      <c r="K22" s="20">
        <v>3</v>
      </c>
      <c r="L22" s="18">
        <v>2.6666666666666665</v>
      </c>
      <c r="M22" s="2">
        <v>6.333333333333333</v>
      </c>
      <c r="N22" s="2">
        <v>12</v>
      </c>
      <c r="O22" s="2">
        <v>19</v>
      </c>
      <c r="P22" s="19">
        <v>3</v>
      </c>
      <c r="Q22" s="15">
        <v>0.33333333333333331</v>
      </c>
      <c r="R22" s="2">
        <v>1</v>
      </c>
      <c r="S22" s="2">
        <v>5.666666666666667</v>
      </c>
      <c r="T22" s="2">
        <v>6</v>
      </c>
      <c r="U22" s="19">
        <v>3</v>
      </c>
    </row>
    <row r="23" spans="1:21" ht="15" customHeight="1" x14ac:dyDescent="0.25">
      <c r="A23" s="43" t="s">
        <v>20</v>
      </c>
      <c r="B23" s="18">
        <v>0</v>
      </c>
      <c r="C23" s="2">
        <v>0</v>
      </c>
      <c r="D23" s="2">
        <v>6</v>
      </c>
      <c r="E23" s="2">
        <v>9</v>
      </c>
      <c r="F23" s="19">
        <v>3</v>
      </c>
      <c r="G23" s="15">
        <v>0</v>
      </c>
      <c r="H23" s="2">
        <v>0.33333333333333331</v>
      </c>
      <c r="I23" s="2">
        <v>8</v>
      </c>
      <c r="J23" s="2">
        <v>13</v>
      </c>
      <c r="K23" s="20">
        <v>3</v>
      </c>
      <c r="L23" s="18">
        <v>0</v>
      </c>
      <c r="M23" s="2">
        <v>0.66666666666666663</v>
      </c>
      <c r="N23" s="2">
        <v>11.333333333333334</v>
      </c>
      <c r="O23" s="2">
        <v>17</v>
      </c>
      <c r="P23" s="19">
        <v>3</v>
      </c>
      <c r="Q23" s="15">
        <v>0</v>
      </c>
      <c r="R23" s="2">
        <v>0.66666666666666663</v>
      </c>
      <c r="S23" s="2">
        <v>5</v>
      </c>
      <c r="T23" s="2">
        <v>6</v>
      </c>
      <c r="U23" s="19">
        <v>3</v>
      </c>
    </row>
    <row r="24" spans="1:21" ht="15" customHeight="1" x14ac:dyDescent="0.25">
      <c r="A24" s="43" t="s">
        <v>21</v>
      </c>
      <c r="B24" s="18">
        <v>0</v>
      </c>
      <c r="C24" s="2">
        <v>0.33333333333333331</v>
      </c>
      <c r="D24" s="2">
        <v>5.666666666666667</v>
      </c>
      <c r="E24" s="2">
        <v>8</v>
      </c>
      <c r="F24" s="19">
        <v>3</v>
      </c>
      <c r="G24" s="15">
        <v>0</v>
      </c>
      <c r="H24" s="2">
        <v>3</v>
      </c>
      <c r="I24" s="2">
        <v>5</v>
      </c>
      <c r="J24" s="2">
        <v>8</v>
      </c>
      <c r="K24" s="20">
        <v>3</v>
      </c>
      <c r="L24" s="18">
        <v>0.66666666666666663</v>
      </c>
      <c r="M24" s="2">
        <v>5</v>
      </c>
      <c r="N24" s="2">
        <v>7</v>
      </c>
      <c r="O24" s="2">
        <v>12</v>
      </c>
      <c r="P24" s="19">
        <v>3</v>
      </c>
      <c r="Q24" s="15">
        <v>0</v>
      </c>
      <c r="R24" s="2">
        <v>0.33333333333333331</v>
      </c>
      <c r="S24" s="2">
        <v>4.666666666666667</v>
      </c>
      <c r="T24" s="2">
        <v>6</v>
      </c>
      <c r="U24" s="19">
        <v>3</v>
      </c>
    </row>
    <row r="25" spans="1:21" ht="15" customHeight="1" x14ac:dyDescent="0.25">
      <c r="A25" s="43" t="s">
        <v>22</v>
      </c>
      <c r="B25" s="18">
        <v>0</v>
      </c>
      <c r="C25" s="2">
        <v>0.66666666666666663</v>
      </c>
      <c r="D25" s="2">
        <v>5</v>
      </c>
      <c r="E25" s="2">
        <v>7</v>
      </c>
      <c r="F25" s="19">
        <v>3</v>
      </c>
      <c r="G25" s="15">
        <v>0</v>
      </c>
      <c r="H25" s="2">
        <v>0.66666666666666663</v>
      </c>
      <c r="I25" s="2">
        <v>4.333333333333333</v>
      </c>
      <c r="J25" s="2">
        <v>6</v>
      </c>
      <c r="K25" s="20">
        <v>3</v>
      </c>
      <c r="L25" s="18">
        <v>0</v>
      </c>
      <c r="M25" s="2">
        <v>0.66666666666666663</v>
      </c>
      <c r="N25" s="2">
        <v>6.333333333333333</v>
      </c>
      <c r="O25" s="2">
        <v>10</v>
      </c>
      <c r="P25" s="19">
        <v>3</v>
      </c>
      <c r="Q25" s="15">
        <v>0</v>
      </c>
      <c r="R25" s="2">
        <v>0.33333333333333331</v>
      </c>
      <c r="S25" s="2">
        <v>4.333333333333333</v>
      </c>
      <c r="T25" s="2">
        <v>6</v>
      </c>
      <c r="U25" s="19">
        <v>3</v>
      </c>
    </row>
    <row r="26" spans="1:21" ht="15" customHeight="1" x14ac:dyDescent="0.25">
      <c r="A26" s="43" t="s">
        <v>23</v>
      </c>
      <c r="B26" s="18">
        <v>0</v>
      </c>
      <c r="C26" s="2">
        <v>0.33333333333333331</v>
      </c>
      <c r="D26" s="2">
        <v>4.666666666666667</v>
      </c>
      <c r="E26" s="2">
        <v>6</v>
      </c>
      <c r="F26" s="19">
        <v>3</v>
      </c>
      <c r="G26" s="15">
        <v>0</v>
      </c>
      <c r="H26" s="2">
        <v>1</v>
      </c>
      <c r="I26" s="2">
        <v>3.3333333333333335</v>
      </c>
      <c r="J26" s="2">
        <v>4</v>
      </c>
      <c r="K26" s="20">
        <v>3</v>
      </c>
      <c r="L26" s="18">
        <v>0</v>
      </c>
      <c r="M26" s="2">
        <v>2.6666666666666665</v>
      </c>
      <c r="N26" s="2">
        <v>3.6666666666666665</v>
      </c>
      <c r="O26" s="2">
        <v>9</v>
      </c>
      <c r="P26" s="19">
        <v>3</v>
      </c>
      <c r="Q26" s="15">
        <v>0</v>
      </c>
      <c r="R26" s="2">
        <v>0</v>
      </c>
      <c r="S26" s="2">
        <v>4.333333333333333</v>
      </c>
      <c r="T26" s="2">
        <v>6</v>
      </c>
      <c r="U26" s="19">
        <v>3</v>
      </c>
    </row>
    <row r="27" spans="1:21" ht="15" customHeight="1" x14ac:dyDescent="0.25">
      <c r="A27" s="43" t="s">
        <v>24</v>
      </c>
      <c r="B27" s="18">
        <v>0</v>
      </c>
      <c r="C27" s="2">
        <v>1.3333333333333333</v>
      </c>
      <c r="D27" s="2">
        <v>3.3333333333333335</v>
      </c>
      <c r="E27" s="2">
        <v>5</v>
      </c>
      <c r="F27" s="19">
        <v>3</v>
      </c>
      <c r="G27" s="15">
        <v>0</v>
      </c>
      <c r="H27" s="2">
        <v>0.33333333333333331</v>
      </c>
      <c r="I27" s="2">
        <v>3</v>
      </c>
      <c r="J27" s="2">
        <v>4</v>
      </c>
      <c r="K27" s="20">
        <v>3</v>
      </c>
      <c r="L27" s="18">
        <v>0</v>
      </c>
      <c r="M27" s="2">
        <v>0.33333333333333331</v>
      </c>
      <c r="N27" s="2">
        <v>3.3333333333333335</v>
      </c>
      <c r="O27" s="2">
        <v>9</v>
      </c>
      <c r="P27" s="19">
        <v>3</v>
      </c>
      <c r="Q27" s="15">
        <v>0</v>
      </c>
      <c r="R27" s="2">
        <v>0.33333333333333331</v>
      </c>
      <c r="S27" s="2">
        <v>4</v>
      </c>
      <c r="T27" s="2">
        <v>6</v>
      </c>
      <c r="U27" s="19">
        <v>3</v>
      </c>
    </row>
    <row r="28" spans="1:21" ht="15" customHeight="1" x14ac:dyDescent="0.25">
      <c r="A28" s="43" t="s">
        <v>25</v>
      </c>
      <c r="B28" s="18">
        <v>0</v>
      </c>
      <c r="C28" s="2">
        <v>0.66666666666666663</v>
      </c>
      <c r="D28" s="2">
        <v>2.6666666666666665</v>
      </c>
      <c r="E28" s="2">
        <v>5</v>
      </c>
      <c r="F28" s="19">
        <v>3</v>
      </c>
      <c r="G28" s="15">
        <v>0.33333333333333331</v>
      </c>
      <c r="H28" s="2">
        <v>1</v>
      </c>
      <c r="I28" s="2">
        <v>2.3333333333333335</v>
      </c>
      <c r="J28" s="2">
        <v>3</v>
      </c>
      <c r="K28" s="20">
        <v>3</v>
      </c>
      <c r="L28" s="18">
        <v>0</v>
      </c>
      <c r="M28" s="2">
        <v>0</v>
      </c>
      <c r="N28" s="2">
        <v>3.3333333333333335</v>
      </c>
      <c r="O28" s="2">
        <v>9</v>
      </c>
      <c r="P28" s="19">
        <v>3</v>
      </c>
      <c r="Q28" s="15">
        <v>0</v>
      </c>
      <c r="R28" s="2">
        <v>1</v>
      </c>
      <c r="S28" s="2">
        <v>3</v>
      </c>
      <c r="T28" s="2">
        <v>6</v>
      </c>
      <c r="U28" s="19">
        <v>3</v>
      </c>
    </row>
    <row r="29" spans="1:21" ht="15" customHeight="1" thickBot="1" x14ac:dyDescent="0.3">
      <c r="A29" s="50" t="s">
        <v>26</v>
      </c>
      <c r="B29" s="25">
        <v>0</v>
      </c>
      <c r="C29" s="26">
        <v>2.6666666666666665</v>
      </c>
      <c r="D29" s="26"/>
      <c r="E29" s="26"/>
      <c r="F29" s="27">
        <v>3</v>
      </c>
      <c r="G29" s="28">
        <v>0</v>
      </c>
      <c r="H29" s="26">
        <v>2.3333333333333335</v>
      </c>
      <c r="I29" s="26"/>
      <c r="J29" s="26"/>
      <c r="K29" s="29">
        <v>3</v>
      </c>
      <c r="L29" s="25">
        <v>0</v>
      </c>
      <c r="M29" s="26">
        <v>3.3333333333333335</v>
      </c>
      <c r="N29" s="26"/>
      <c r="O29" s="26"/>
      <c r="P29" s="27">
        <v>3</v>
      </c>
      <c r="Q29" s="28">
        <v>0</v>
      </c>
      <c r="R29" s="26">
        <v>3</v>
      </c>
      <c r="S29" s="26"/>
      <c r="T29" s="26"/>
      <c r="U29" s="27">
        <v>3</v>
      </c>
    </row>
    <row r="30" spans="1:21" ht="15.75" thickBot="1" x14ac:dyDescent="0.3">
      <c r="A30" s="51" t="s">
        <v>1</v>
      </c>
      <c r="B30" s="52">
        <v>1.2965277777777777</v>
      </c>
      <c r="C30" s="53">
        <v>1.2965277777777777</v>
      </c>
      <c r="D30" s="53">
        <v>1.2965277777777777</v>
      </c>
      <c r="E30" s="53">
        <v>1.2965277777777777</v>
      </c>
      <c r="F30" s="54">
        <v>1.2965277777777777</v>
      </c>
      <c r="G30" s="55">
        <v>1.5166666666666666</v>
      </c>
      <c r="H30" s="53">
        <v>1.5166666666666666</v>
      </c>
      <c r="I30" s="53">
        <v>1.5166666666666666</v>
      </c>
      <c r="J30" s="53">
        <v>1.5166666666666666</v>
      </c>
      <c r="K30" s="56">
        <v>1.5166666666666666</v>
      </c>
      <c r="L30" s="52">
        <v>1.6486111111111112</v>
      </c>
      <c r="M30" s="53">
        <v>1.6486111111111112</v>
      </c>
      <c r="N30" s="53">
        <v>1.6486111111111112</v>
      </c>
      <c r="O30" s="53">
        <v>1.6486111111111112</v>
      </c>
      <c r="P30" s="54">
        <v>1.6486111111111112</v>
      </c>
      <c r="Q30" s="55">
        <v>1.9756944444444444</v>
      </c>
      <c r="R30" s="53">
        <v>1.9756944444444444</v>
      </c>
      <c r="S30" s="53">
        <v>1.9756944444444444</v>
      </c>
      <c r="T30" s="53">
        <v>1.9756944444444444</v>
      </c>
      <c r="U30" s="54">
        <v>1.9756944444444444</v>
      </c>
    </row>
    <row r="31" spans="1:21" x14ac:dyDescent="0.25">
      <c r="A31" s="39" t="s">
        <v>30</v>
      </c>
      <c r="D31" s="40">
        <f>MAX(D6:D29)</f>
        <v>10.666666666666666</v>
      </c>
      <c r="I31" s="40">
        <f t="shared" ref="I31:U31" si="0">MAX(I6:I29)</f>
        <v>23.666666666666668</v>
      </c>
      <c r="N31" s="40">
        <f t="shared" ref="N31:U31" si="1">MAX(N6:N29)</f>
        <v>26</v>
      </c>
      <c r="S31" s="40">
        <f t="shared" ref="S31:U31" si="2">MAX(S6:S29)</f>
        <v>6.666666666666667</v>
      </c>
    </row>
    <row r="32" spans="1:21" x14ac:dyDescent="0.25">
      <c r="A32" s="39" t="s">
        <v>30</v>
      </c>
      <c r="E32" s="40">
        <f>MAX(E6:E29)</f>
        <v>13</v>
      </c>
      <c r="J32" s="40">
        <f t="shared" ref="J32:U32" si="3">MAX(J6:J29)</f>
        <v>35</v>
      </c>
      <c r="O32" s="40">
        <f t="shared" ref="O32:U32" si="4">MAX(O6:O29)</f>
        <v>35</v>
      </c>
      <c r="T32" s="40">
        <f t="shared" ref="T32:U32" si="5">MAX(T6:T29)</f>
        <v>8</v>
      </c>
    </row>
  </sheetData>
  <mergeCells count="8">
    <mergeCell ref="Q4:U4"/>
    <mergeCell ref="B30:F30"/>
    <mergeCell ref="G30:K30"/>
    <mergeCell ref="L30:P30"/>
    <mergeCell ref="Q30:U30"/>
    <mergeCell ref="B4:F4"/>
    <mergeCell ref="G4:K4"/>
    <mergeCell ref="L4:P4"/>
  </mergeCells>
  <pageMargins left="0.7" right="0.7" top="0.75" bottom="0.75" header="0.5" footer="0.25"/>
  <pageSetup paperSize="9" orientation="portrait"/>
  <ignoredErrors>
    <ignoredError sqref="D31:T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38" customWidth="1"/>
    <col min="2" max="21" width="8.7109375" style="38" customWidth="1"/>
    <col min="22" max="16384" width="9.140625" style="38"/>
  </cols>
  <sheetData>
    <row r="1" spans="1:21" ht="21" x14ac:dyDescent="0.25">
      <c r="A1" s="36">
        <v>212</v>
      </c>
    </row>
    <row r="2" spans="1:21" x14ac:dyDescent="0.25">
      <c r="A2" s="37" t="s">
        <v>34</v>
      </c>
    </row>
    <row r="3" spans="1:21" ht="15.75" thickBot="1" x14ac:dyDescent="0.3">
      <c r="A3" s="37" t="s">
        <v>36</v>
      </c>
    </row>
    <row r="4" spans="1:21" x14ac:dyDescent="0.25">
      <c r="A4" s="48" t="s">
        <v>0</v>
      </c>
      <c r="B4" s="46">
        <v>1.1895833333333332</v>
      </c>
      <c r="C4" s="41">
        <v>1.1895833333333332</v>
      </c>
      <c r="D4" s="41">
        <v>1.1895833333333332</v>
      </c>
      <c r="E4" s="41">
        <v>1.1895833333333332</v>
      </c>
      <c r="F4" s="42">
        <v>1.1895833333333332</v>
      </c>
      <c r="G4" s="45">
        <v>1.3006944444444444</v>
      </c>
      <c r="H4" s="41">
        <v>1.3006944444444444</v>
      </c>
      <c r="I4" s="41">
        <v>1.3006944444444444</v>
      </c>
      <c r="J4" s="41">
        <v>1.3006944444444444</v>
      </c>
      <c r="K4" s="44">
        <v>1.3006944444444444</v>
      </c>
      <c r="L4" s="46">
        <v>1.5208333333333335</v>
      </c>
      <c r="M4" s="41">
        <v>1.5208333333333335</v>
      </c>
      <c r="N4" s="41">
        <v>1.5208333333333335</v>
      </c>
      <c r="O4" s="41">
        <v>1.5208333333333335</v>
      </c>
      <c r="P4" s="42">
        <v>1.5208333333333335</v>
      </c>
      <c r="Q4" s="45">
        <v>1.6527777777777777</v>
      </c>
      <c r="R4" s="41">
        <v>1.6527777777777777</v>
      </c>
      <c r="S4" s="41">
        <v>1.6527777777777777</v>
      </c>
      <c r="T4" s="41">
        <v>1.6527777777777777</v>
      </c>
      <c r="U4" s="42">
        <v>1.6527777777777777</v>
      </c>
    </row>
    <row r="5" spans="1:21" ht="45.75" thickBot="1" x14ac:dyDescent="0.3">
      <c r="A5" s="49" t="s">
        <v>2</v>
      </c>
      <c r="B5" s="17" t="s">
        <v>31</v>
      </c>
      <c r="C5" s="7" t="s">
        <v>32</v>
      </c>
      <c r="D5" s="7" t="s">
        <v>33</v>
      </c>
      <c r="E5" s="7" t="s">
        <v>28</v>
      </c>
      <c r="F5" s="11" t="s">
        <v>29</v>
      </c>
      <c r="G5" s="6" t="s">
        <v>31</v>
      </c>
      <c r="H5" s="7" t="s">
        <v>32</v>
      </c>
      <c r="I5" s="7" t="s">
        <v>33</v>
      </c>
      <c r="J5" s="7" t="s">
        <v>28</v>
      </c>
      <c r="K5" s="8" t="s">
        <v>29</v>
      </c>
      <c r="L5" s="17" t="s">
        <v>31</v>
      </c>
      <c r="M5" s="7" t="s">
        <v>32</v>
      </c>
      <c r="N5" s="7" t="s">
        <v>33</v>
      </c>
      <c r="O5" s="7" t="s">
        <v>28</v>
      </c>
      <c r="P5" s="11" t="s">
        <v>29</v>
      </c>
      <c r="Q5" s="6" t="s">
        <v>31</v>
      </c>
      <c r="R5" s="7" t="s">
        <v>32</v>
      </c>
      <c r="S5" s="7" t="s">
        <v>33</v>
      </c>
      <c r="T5" s="7" t="s">
        <v>28</v>
      </c>
      <c r="U5" s="11" t="s">
        <v>29</v>
      </c>
    </row>
    <row r="6" spans="1:21" ht="15" customHeight="1" x14ac:dyDescent="0.25">
      <c r="A6" s="47" t="s">
        <v>26</v>
      </c>
      <c r="B6" s="18">
        <v>5.666666666666667</v>
      </c>
      <c r="C6" s="2">
        <v>0</v>
      </c>
      <c r="D6" s="2">
        <v>5.666666666666667</v>
      </c>
      <c r="E6" s="2">
        <v>8</v>
      </c>
      <c r="F6" s="19">
        <v>3</v>
      </c>
      <c r="G6" s="15">
        <v>2.6666666666666665</v>
      </c>
      <c r="H6" s="2">
        <v>0</v>
      </c>
      <c r="I6" s="2">
        <v>2.6666666666666665</v>
      </c>
      <c r="J6" s="2">
        <v>4</v>
      </c>
      <c r="K6" s="20">
        <v>3</v>
      </c>
      <c r="L6" s="18">
        <v>2</v>
      </c>
      <c r="M6" s="2">
        <v>0</v>
      </c>
      <c r="N6" s="2">
        <v>2</v>
      </c>
      <c r="O6" s="2">
        <v>4</v>
      </c>
      <c r="P6" s="19">
        <v>3</v>
      </c>
      <c r="Q6" s="15">
        <v>1.3333333333333333</v>
      </c>
      <c r="R6" s="2">
        <v>0</v>
      </c>
      <c r="S6" s="2">
        <v>1.3333333333333333</v>
      </c>
      <c r="T6" s="2">
        <v>2</v>
      </c>
      <c r="U6" s="19">
        <v>3</v>
      </c>
    </row>
    <row r="7" spans="1:21" ht="15" customHeight="1" x14ac:dyDescent="0.25">
      <c r="A7" s="43" t="s">
        <v>25</v>
      </c>
      <c r="B7" s="18">
        <v>0.66666666666666663</v>
      </c>
      <c r="C7" s="2">
        <v>0</v>
      </c>
      <c r="D7" s="2">
        <v>6.333333333333333</v>
      </c>
      <c r="E7" s="2">
        <v>10</v>
      </c>
      <c r="F7" s="19">
        <v>3</v>
      </c>
      <c r="G7" s="15">
        <v>0</v>
      </c>
      <c r="H7" s="2">
        <v>0</v>
      </c>
      <c r="I7" s="2">
        <v>2.6666666666666665</v>
      </c>
      <c r="J7" s="2">
        <v>4</v>
      </c>
      <c r="K7" s="20">
        <v>3</v>
      </c>
      <c r="L7" s="18">
        <v>0.33333333333333331</v>
      </c>
      <c r="M7" s="2">
        <v>0</v>
      </c>
      <c r="N7" s="2">
        <v>2.3333333333333335</v>
      </c>
      <c r="O7" s="2">
        <v>5</v>
      </c>
      <c r="P7" s="19">
        <v>3</v>
      </c>
      <c r="Q7" s="15">
        <v>0.66666666666666663</v>
      </c>
      <c r="R7" s="2">
        <v>0</v>
      </c>
      <c r="S7" s="2">
        <v>2</v>
      </c>
      <c r="T7" s="2">
        <v>3</v>
      </c>
      <c r="U7" s="19">
        <v>3</v>
      </c>
    </row>
    <row r="8" spans="1:21" ht="15" customHeight="1" x14ac:dyDescent="0.25">
      <c r="A8" s="43" t="s">
        <v>24</v>
      </c>
      <c r="B8" s="18">
        <v>1</v>
      </c>
      <c r="C8" s="2">
        <v>0</v>
      </c>
      <c r="D8" s="2">
        <v>7.333333333333333</v>
      </c>
      <c r="E8" s="2">
        <v>11</v>
      </c>
      <c r="F8" s="19">
        <v>3</v>
      </c>
      <c r="G8" s="15">
        <v>0.66666666666666663</v>
      </c>
      <c r="H8" s="2">
        <v>0</v>
      </c>
      <c r="I8" s="2">
        <v>3.3333333333333335</v>
      </c>
      <c r="J8" s="2">
        <v>5</v>
      </c>
      <c r="K8" s="20">
        <v>3</v>
      </c>
      <c r="L8" s="18">
        <v>1.3333333333333333</v>
      </c>
      <c r="M8" s="2">
        <v>0</v>
      </c>
      <c r="N8" s="2">
        <v>3.6666666666666665</v>
      </c>
      <c r="O8" s="2">
        <v>7</v>
      </c>
      <c r="P8" s="19">
        <v>3</v>
      </c>
      <c r="Q8" s="15">
        <v>0.66666666666666663</v>
      </c>
      <c r="R8" s="2">
        <v>0</v>
      </c>
      <c r="S8" s="2">
        <v>2.6666666666666665</v>
      </c>
      <c r="T8" s="2">
        <v>4</v>
      </c>
      <c r="U8" s="19">
        <v>3</v>
      </c>
    </row>
    <row r="9" spans="1:21" ht="15" customHeight="1" x14ac:dyDescent="0.25">
      <c r="A9" s="43" t="s">
        <v>23</v>
      </c>
      <c r="B9" s="18">
        <v>0</v>
      </c>
      <c r="C9" s="2">
        <v>0</v>
      </c>
      <c r="D9" s="2">
        <v>7.333333333333333</v>
      </c>
      <c r="E9" s="2">
        <v>11</v>
      </c>
      <c r="F9" s="19">
        <v>3</v>
      </c>
      <c r="G9" s="15">
        <v>1.6666666666666667</v>
      </c>
      <c r="H9" s="2">
        <v>0</v>
      </c>
      <c r="I9" s="2">
        <v>5</v>
      </c>
      <c r="J9" s="2">
        <v>7</v>
      </c>
      <c r="K9" s="20">
        <v>3</v>
      </c>
      <c r="L9" s="18">
        <v>1.6666666666666667</v>
      </c>
      <c r="M9" s="2">
        <v>0</v>
      </c>
      <c r="N9" s="2">
        <v>5.333333333333333</v>
      </c>
      <c r="O9" s="2">
        <v>7</v>
      </c>
      <c r="P9" s="19">
        <v>3</v>
      </c>
      <c r="Q9" s="15">
        <v>0.33333333333333331</v>
      </c>
      <c r="R9" s="2">
        <v>0</v>
      </c>
      <c r="S9" s="2">
        <v>3</v>
      </c>
      <c r="T9" s="2">
        <v>4</v>
      </c>
      <c r="U9" s="19">
        <v>3</v>
      </c>
    </row>
    <row r="10" spans="1:21" ht="15" customHeight="1" x14ac:dyDescent="0.25">
      <c r="A10" s="43" t="s">
        <v>22</v>
      </c>
      <c r="B10" s="18">
        <v>1.3333333333333333</v>
      </c>
      <c r="C10" s="2">
        <v>0</v>
      </c>
      <c r="D10" s="2">
        <v>8.6666666666666661</v>
      </c>
      <c r="E10" s="2">
        <v>14</v>
      </c>
      <c r="F10" s="19">
        <v>3</v>
      </c>
      <c r="G10" s="15">
        <v>0.33333333333333331</v>
      </c>
      <c r="H10" s="2">
        <v>0</v>
      </c>
      <c r="I10" s="2">
        <v>5.333333333333333</v>
      </c>
      <c r="J10" s="2">
        <v>8</v>
      </c>
      <c r="K10" s="20">
        <v>3</v>
      </c>
      <c r="L10" s="18">
        <v>0.66666666666666663</v>
      </c>
      <c r="M10" s="2">
        <v>0</v>
      </c>
      <c r="N10" s="2">
        <v>6</v>
      </c>
      <c r="O10" s="2">
        <v>7</v>
      </c>
      <c r="P10" s="19">
        <v>3</v>
      </c>
      <c r="Q10" s="15">
        <v>0</v>
      </c>
      <c r="R10" s="2">
        <v>0</v>
      </c>
      <c r="S10" s="2">
        <v>3</v>
      </c>
      <c r="T10" s="2">
        <v>4</v>
      </c>
      <c r="U10" s="19">
        <v>3</v>
      </c>
    </row>
    <row r="11" spans="1:21" ht="15" customHeight="1" x14ac:dyDescent="0.25">
      <c r="A11" s="43" t="s">
        <v>21</v>
      </c>
      <c r="B11" s="18">
        <v>2.6666666666666665</v>
      </c>
      <c r="C11" s="2">
        <v>0</v>
      </c>
      <c r="D11" s="2">
        <v>11.333333333333334</v>
      </c>
      <c r="E11" s="2">
        <v>17</v>
      </c>
      <c r="F11" s="19">
        <v>3</v>
      </c>
      <c r="G11" s="15">
        <v>2</v>
      </c>
      <c r="H11" s="2">
        <v>0</v>
      </c>
      <c r="I11" s="2">
        <v>7.333333333333333</v>
      </c>
      <c r="J11" s="2">
        <v>10</v>
      </c>
      <c r="K11" s="20">
        <v>3</v>
      </c>
      <c r="L11" s="18">
        <v>2.3333333333333335</v>
      </c>
      <c r="M11" s="2">
        <v>0</v>
      </c>
      <c r="N11" s="2">
        <v>8.3333333333333339</v>
      </c>
      <c r="O11" s="2">
        <v>10</v>
      </c>
      <c r="P11" s="19">
        <v>3</v>
      </c>
      <c r="Q11" s="15">
        <v>2.3333333333333335</v>
      </c>
      <c r="R11" s="2">
        <v>0</v>
      </c>
      <c r="S11" s="2">
        <v>5.333333333333333</v>
      </c>
      <c r="T11" s="2">
        <v>8</v>
      </c>
      <c r="U11" s="19">
        <v>3</v>
      </c>
    </row>
    <row r="12" spans="1:21" ht="15" customHeight="1" x14ac:dyDescent="0.25">
      <c r="A12" s="43" t="s">
        <v>20</v>
      </c>
      <c r="B12" s="18">
        <v>0.33333333333333331</v>
      </c>
      <c r="C12" s="2">
        <v>0</v>
      </c>
      <c r="D12" s="2">
        <v>11.666666666666666</v>
      </c>
      <c r="E12" s="2">
        <v>18</v>
      </c>
      <c r="F12" s="19">
        <v>3</v>
      </c>
      <c r="G12" s="15">
        <v>1.3333333333333333</v>
      </c>
      <c r="H12" s="2">
        <v>0</v>
      </c>
      <c r="I12" s="2">
        <v>8.6666666666666661</v>
      </c>
      <c r="J12" s="2">
        <v>13</v>
      </c>
      <c r="K12" s="20">
        <v>3</v>
      </c>
      <c r="L12" s="18">
        <v>0.66666666666666663</v>
      </c>
      <c r="M12" s="2">
        <v>0</v>
      </c>
      <c r="N12" s="2">
        <v>9</v>
      </c>
      <c r="O12" s="2">
        <v>12</v>
      </c>
      <c r="P12" s="19">
        <v>3</v>
      </c>
      <c r="Q12" s="15">
        <v>1</v>
      </c>
      <c r="R12" s="2">
        <v>0</v>
      </c>
      <c r="S12" s="2">
        <v>6.333333333333333</v>
      </c>
      <c r="T12" s="2">
        <v>11</v>
      </c>
      <c r="U12" s="19">
        <v>3</v>
      </c>
    </row>
    <row r="13" spans="1:21" ht="15" customHeight="1" x14ac:dyDescent="0.25">
      <c r="A13" s="43" t="s">
        <v>19</v>
      </c>
      <c r="B13" s="18">
        <v>2</v>
      </c>
      <c r="C13" s="2">
        <v>0</v>
      </c>
      <c r="D13" s="2">
        <v>13.666666666666666</v>
      </c>
      <c r="E13" s="2">
        <v>20</v>
      </c>
      <c r="F13" s="19">
        <v>3</v>
      </c>
      <c r="G13" s="15">
        <v>1.3333333333333333</v>
      </c>
      <c r="H13" s="2">
        <v>0.66666666666666663</v>
      </c>
      <c r="I13" s="2">
        <v>9.3333333333333339</v>
      </c>
      <c r="J13" s="2">
        <v>12</v>
      </c>
      <c r="K13" s="20">
        <v>3</v>
      </c>
      <c r="L13" s="18">
        <v>4.333333333333333</v>
      </c>
      <c r="M13" s="2">
        <v>1</v>
      </c>
      <c r="N13" s="2">
        <v>12.333333333333334</v>
      </c>
      <c r="O13" s="2">
        <v>16</v>
      </c>
      <c r="P13" s="19">
        <v>3</v>
      </c>
      <c r="Q13" s="15">
        <v>1.6666666666666667</v>
      </c>
      <c r="R13" s="2">
        <v>1</v>
      </c>
      <c r="S13" s="2">
        <v>7</v>
      </c>
      <c r="T13" s="2">
        <v>11</v>
      </c>
      <c r="U13" s="19">
        <v>3</v>
      </c>
    </row>
    <row r="14" spans="1:21" ht="15" customHeight="1" x14ac:dyDescent="0.25">
      <c r="A14" s="43" t="s">
        <v>18</v>
      </c>
      <c r="B14" s="18">
        <v>0.66666666666666663</v>
      </c>
      <c r="C14" s="2">
        <v>0</v>
      </c>
      <c r="D14" s="2">
        <v>14.333333333333334</v>
      </c>
      <c r="E14" s="2">
        <v>22</v>
      </c>
      <c r="F14" s="19">
        <v>3</v>
      </c>
      <c r="G14" s="15">
        <v>0</v>
      </c>
      <c r="H14" s="2">
        <v>0</v>
      </c>
      <c r="I14" s="2">
        <v>9.3333333333333339</v>
      </c>
      <c r="J14" s="2">
        <v>12</v>
      </c>
      <c r="K14" s="20">
        <v>3</v>
      </c>
      <c r="L14" s="18">
        <v>0.33333333333333331</v>
      </c>
      <c r="M14" s="2">
        <v>0</v>
      </c>
      <c r="N14" s="2">
        <v>12.666666666666666</v>
      </c>
      <c r="O14" s="2">
        <v>16</v>
      </c>
      <c r="P14" s="19">
        <v>3</v>
      </c>
      <c r="Q14" s="15">
        <v>1.6666666666666667</v>
      </c>
      <c r="R14" s="2">
        <v>0</v>
      </c>
      <c r="S14" s="2">
        <v>8.6666666666666661</v>
      </c>
      <c r="T14" s="2">
        <v>12</v>
      </c>
      <c r="U14" s="19">
        <v>3</v>
      </c>
    </row>
    <row r="15" spans="1:21" ht="15" customHeight="1" x14ac:dyDescent="0.25">
      <c r="A15" s="43" t="s">
        <v>17</v>
      </c>
      <c r="B15" s="18">
        <v>4.333333333333333</v>
      </c>
      <c r="C15" s="2">
        <v>0</v>
      </c>
      <c r="D15" s="2">
        <v>18.666666666666668</v>
      </c>
      <c r="E15" s="2">
        <v>26</v>
      </c>
      <c r="F15" s="19">
        <v>3</v>
      </c>
      <c r="G15" s="15">
        <v>4.333333333333333</v>
      </c>
      <c r="H15" s="2">
        <v>0</v>
      </c>
      <c r="I15" s="2">
        <v>13.666666666666666</v>
      </c>
      <c r="J15" s="2">
        <v>18</v>
      </c>
      <c r="K15" s="20">
        <v>3</v>
      </c>
      <c r="L15" s="18">
        <v>4</v>
      </c>
      <c r="M15" s="2">
        <v>0.66666666666666663</v>
      </c>
      <c r="N15" s="2">
        <v>16</v>
      </c>
      <c r="O15" s="2">
        <v>22</v>
      </c>
      <c r="P15" s="19">
        <v>3</v>
      </c>
      <c r="Q15" s="15">
        <v>0.33333333333333331</v>
      </c>
      <c r="R15" s="2">
        <v>0</v>
      </c>
      <c r="S15" s="2">
        <v>9</v>
      </c>
      <c r="T15" s="2">
        <v>13</v>
      </c>
      <c r="U15" s="19">
        <v>3</v>
      </c>
    </row>
    <row r="16" spans="1:21" ht="15" customHeight="1" x14ac:dyDescent="0.25">
      <c r="A16" s="43" t="s">
        <v>16</v>
      </c>
      <c r="B16" s="18">
        <v>1</v>
      </c>
      <c r="C16" s="2">
        <v>0</v>
      </c>
      <c r="D16" s="2">
        <v>19.666666666666668</v>
      </c>
      <c r="E16" s="2">
        <v>27</v>
      </c>
      <c r="F16" s="19">
        <v>3</v>
      </c>
      <c r="G16" s="15">
        <v>0.33333333333333331</v>
      </c>
      <c r="H16" s="2">
        <v>0</v>
      </c>
      <c r="I16" s="2">
        <v>14</v>
      </c>
      <c r="J16" s="2">
        <v>18</v>
      </c>
      <c r="K16" s="20">
        <v>3</v>
      </c>
      <c r="L16" s="18">
        <v>0.66666666666666663</v>
      </c>
      <c r="M16" s="2">
        <v>0</v>
      </c>
      <c r="N16" s="2">
        <v>16.666666666666668</v>
      </c>
      <c r="O16" s="2">
        <v>22</v>
      </c>
      <c r="P16" s="19">
        <v>3</v>
      </c>
      <c r="Q16" s="15">
        <v>0.33333333333333331</v>
      </c>
      <c r="R16" s="2">
        <v>0</v>
      </c>
      <c r="S16" s="2">
        <v>9.3333333333333339</v>
      </c>
      <c r="T16" s="2">
        <v>13</v>
      </c>
      <c r="U16" s="19">
        <v>3</v>
      </c>
    </row>
    <row r="17" spans="1:21" ht="15" customHeight="1" x14ac:dyDescent="0.25">
      <c r="A17" s="43" t="s">
        <v>15</v>
      </c>
      <c r="B17" s="18">
        <v>0</v>
      </c>
      <c r="C17" s="2">
        <v>0</v>
      </c>
      <c r="D17" s="2">
        <v>19.666666666666668</v>
      </c>
      <c r="E17" s="2">
        <v>27</v>
      </c>
      <c r="F17" s="19">
        <v>3</v>
      </c>
      <c r="G17" s="15">
        <v>1</v>
      </c>
      <c r="H17" s="2">
        <v>0</v>
      </c>
      <c r="I17" s="2">
        <v>15</v>
      </c>
      <c r="J17" s="2">
        <v>21</v>
      </c>
      <c r="K17" s="20">
        <v>3</v>
      </c>
      <c r="L17" s="18">
        <v>0</v>
      </c>
      <c r="M17" s="2">
        <v>0.66666666666666663</v>
      </c>
      <c r="N17" s="2">
        <v>16</v>
      </c>
      <c r="O17" s="2">
        <v>20</v>
      </c>
      <c r="P17" s="19">
        <v>3</v>
      </c>
      <c r="Q17" s="15">
        <v>0</v>
      </c>
      <c r="R17" s="2">
        <v>0</v>
      </c>
      <c r="S17" s="2">
        <v>9.3333333333333339</v>
      </c>
      <c r="T17" s="2">
        <v>13</v>
      </c>
      <c r="U17" s="19">
        <v>3</v>
      </c>
    </row>
    <row r="18" spans="1:21" ht="15" customHeight="1" x14ac:dyDescent="0.25">
      <c r="A18" s="43" t="s">
        <v>14</v>
      </c>
      <c r="B18" s="18">
        <v>1</v>
      </c>
      <c r="C18" s="2">
        <v>0.33333333333333331</v>
      </c>
      <c r="D18" s="2">
        <v>20.333333333333332</v>
      </c>
      <c r="E18" s="2">
        <v>27</v>
      </c>
      <c r="F18" s="19">
        <v>3</v>
      </c>
      <c r="G18" s="15">
        <v>0.33333333333333331</v>
      </c>
      <c r="H18" s="2">
        <v>0</v>
      </c>
      <c r="I18" s="2">
        <v>15.333333333333334</v>
      </c>
      <c r="J18" s="2">
        <v>22</v>
      </c>
      <c r="K18" s="20">
        <v>3</v>
      </c>
      <c r="L18" s="18">
        <v>0.33333333333333331</v>
      </c>
      <c r="M18" s="2">
        <v>0.33333333333333331</v>
      </c>
      <c r="N18" s="2">
        <v>16</v>
      </c>
      <c r="O18" s="2">
        <v>21</v>
      </c>
      <c r="P18" s="19">
        <v>3</v>
      </c>
      <c r="Q18" s="15">
        <v>0</v>
      </c>
      <c r="R18" s="2">
        <v>0</v>
      </c>
      <c r="S18" s="2">
        <v>9.3333333333333339</v>
      </c>
      <c r="T18" s="2">
        <v>13</v>
      </c>
      <c r="U18" s="19">
        <v>3</v>
      </c>
    </row>
    <row r="19" spans="1:21" ht="15" customHeight="1" x14ac:dyDescent="0.25">
      <c r="A19" s="43" t="s">
        <v>13</v>
      </c>
      <c r="B19" s="18">
        <v>0</v>
      </c>
      <c r="C19" s="2">
        <v>0</v>
      </c>
      <c r="D19" s="2">
        <v>20.333333333333332</v>
      </c>
      <c r="E19" s="2">
        <v>27</v>
      </c>
      <c r="F19" s="19">
        <v>3</v>
      </c>
      <c r="G19" s="15">
        <v>1.6666666666666667</v>
      </c>
      <c r="H19" s="2">
        <v>0</v>
      </c>
      <c r="I19" s="2">
        <v>17</v>
      </c>
      <c r="J19" s="2">
        <v>23</v>
      </c>
      <c r="K19" s="20">
        <v>3</v>
      </c>
      <c r="L19" s="18">
        <v>7.666666666666667</v>
      </c>
      <c r="M19" s="2">
        <v>0</v>
      </c>
      <c r="N19" s="2">
        <v>23.666666666666668</v>
      </c>
      <c r="O19" s="2">
        <v>28</v>
      </c>
      <c r="P19" s="19">
        <v>3</v>
      </c>
      <c r="Q19" s="15">
        <v>9</v>
      </c>
      <c r="R19" s="2">
        <v>0</v>
      </c>
      <c r="S19" s="2">
        <v>18.333333333333332</v>
      </c>
      <c r="T19" s="2">
        <v>26</v>
      </c>
      <c r="U19" s="19">
        <v>3</v>
      </c>
    </row>
    <row r="20" spans="1:21" ht="15" customHeight="1" x14ac:dyDescent="0.25">
      <c r="A20" s="43" t="s">
        <v>12</v>
      </c>
      <c r="B20" s="18">
        <v>1.3333333333333333</v>
      </c>
      <c r="C20" s="2">
        <v>0</v>
      </c>
      <c r="D20" s="2">
        <v>21.666666666666668</v>
      </c>
      <c r="E20" s="2">
        <v>27</v>
      </c>
      <c r="F20" s="19">
        <v>3</v>
      </c>
      <c r="G20" s="15">
        <v>2</v>
      </c>
      <c r="H20" s="2">
        <v>0</v>
      </c>
      <c r="I20" s="2">
        <v>19</v>
      </c>
      <c r="J20" s="2">
        <v>26</v>
      </c>
      <c r="K20" s="20">
        <v>3</v>
      </c>
      <c r="L20" s="18">
        <v>1</v>
      </c>
      <c r="M20" s="2">
        <v>0.33333333333333331</v>
      </c>
      <c r="N20" s="2">
        <v>24.333333333333332</v>
      </c>
      <c r="O20" s="2">
        <v>29</v>
      </c>
      <c r="P20" s="19">
        <v>3</v>
      </c>
      <c r="Q20" s="15">
        <v>1</v>
      </c>
      <c r="R20" s="2">
        <v>0</v>
      </c>
      <c r="S20" s="2">
        <v>19.333333333333332</v>
      </c>
      <c r="T20" s="2">
        <v>26</v>
      </c>
      <c r="U20" s="19">
        <v>3</v>
      </c>
    </row>
    <row r="21" spans="1:21" ht="15" customHeight="1" x14ac:dyDescent="0.25">
      <c r="A21" s="43" t="s">
        <v>11</v>
      </c>
      <c r="B21" s="18">
        <v>0</v>
      </c>
      <c r="C21" s="2">
        <v>0</v>
      </c>
      <c r="D21" s="2">
        <v>21.666666666666668</v>
      </c>
      <c r="E21" s="2">
        <v>27</v>
      </c>
      <c r="F21" s="19">
        <v>3</v>
      </c>
      <c r="G21" s="15">
        <v>0.66666666666666663</v>
      </c>
      <c r="H21" s="2">
        <v>0</v>
      </c>
      <c r="I21" s="2">
        <v>19.666666666666668</v>
      </c>
      <c r="J21" s="2">
        <v>27</v>
      </c>
      <c r="K21" s="20">
        <v>3</v>
      </c>
      <c r="L21" s="18">
        <v>0.33333333333333331</v>
      </c>
      <c r="M21" s="2">
        <v>0</v>
      </c>
      <c r="N21" s="2">
        <v>24.666666666666668</v>
      </c>
      <c r="O21" s="2">
        <v>29</v>
      </c>
      <c r="P21" s="19">
        <v>3</v>
      </c>
      <c r="Q21" s="15">
        <v>0</v>
      </c>
      <c r="R21" s="2">
        <v>0</v>
      </c>
      <c r="S21" s="2">
        <v>19.333333333333332</v>
      </c>
      <c r="T21" s="2">
        <v>26</v>
      </c>
      <c r="U21" s="19">
        <v>3</v>
      </c>
    </row>
    <row r="22" spans="1:21" ht="15" customHeight="1" x14ac:dyDescent="0.25">
      <c r="A22" s="43" t="s">
        <v>10</v>
      </c>
      <c r="B22" s="18">
        <v>1</v>
      </c>
      <c r="C22" s="2">
        <v>2</v>
      </c>
      <c r="D22" s="2">
        <v>20.666666666666668</v>
      </c>
      <c r="E22" s="2">
        <v>26</v>
      </c>
      <c r="F22" s="19">
        <v>3</v>
      </c>
      <c r="G22" s="15">
        <v>0.66666666666666663</v>
      </c>
      <c r="H22" s="2">
        <v>2.3333333333333335</v>
      </c>
      <c r="I22" s="2">
        <v>18</v>
      </c>
      <c r="J22" s="2">
        <v>23</v>
      </c>
      <c r="K22" s="20">
        <v>3</v>
      </c>
      <c r="L22" s="18">
        <v>0</v>
      </c>
      <c r="M22" s="2">
        <v>3.6666666666666665</v>
      </c>
      <c r="N22" s="2">
        <v>21</v>
      </c>
      <c r="O22" s="2">
        <v>23</v>
      </c>
      <c r="P22" s="19">
        <v>3</v>
      </c>
      <c r="Q22" s="15">
        <v>0.66666666666666663</v>
      </c>
      <c r="R22" s="2">
        <v>4.333333333333333</v>
      </c>
      <c r="S22" s="2">
        <v>15.666666666666666</v>
      </c>
      <c r="T22" s="2">
        <v>25</v>
      </c>
      <c r="U22" s="19">
        <v>3</v>
      </c>
    </row>
    <row r="23" spans="1:21" ht="15" customHeight="1" x14ac:dyDescent="0.25">
      <c r="A23" s="43" t="s">
        <v>9</v>
      </c>
      <c r="B23" s="18">
        <v>1</v>
      </c>
      <c r="C23" s="2">
        <v>0</v>
      </c>
      <c r="D23" s="2">
        <v>21.666666666666668</v>
      </c>
      <c r="E23" s="2">
        <v>28</v>
      </c>
      <c r="F23" s="19">
        <v>3</v>
      </c>
      <c r="G23" s="15">
        <v>0.33333333333333331</v>
      </c>
      <c r="H23" s="2">
        <v>0.66666666666666663</v>
      </c>
      <c r="I23" s="2">
        <v>17.666666666666668</v>
      </c>
      <c r="J23" s="2">
        <v>24</v>
      </c>
      <c r="K23" s="20">
        <v>3</v>
      </c>
      <c r="L23" s="18">
        <v>0.33333333333333331</v>
      </c>
      <c r="M23" s="2">
        <v>1</v>
      </c>
      <c r="N23" s="2">
        <v>20.333333333333332</v>
      </c>
      <c r="O23" s="2">
        <v>23</v>
      </c>
      <c r="P23" s="19">
        <v>3</v>
      </c>
      <c r="Q23" s="15">
        <v>0.33333333333333331</v>
      </c>
      <c r="R23" s="2">
        <v>2</v>
      </c>
      <c r="S23" s="2">
        <v>14</v>
      </c>
      <c r="T23" s="2">
        <v>21</v>
      </c>
      <c r="U23" s="19">
        <v>3</v>
      </c>
    </row>
    <row r="24" spans="1:21" ht="15" customHeight="1" x14ac:dyDescent="0.25">
      <c r="A24" s="43" t="s">
        <v>8</v>
      </c>
      <c r="B24" s="18">
        <v>0</v>
      </c>
      <c r="C24" s="2">
        <v>1.3333333333333333</v>
      </c>
      <c r="D24" s="2">
        <v>20.333333333333332</v>
      </c>
      <c r="E24" s="2">
        <v>24</v>
      </c>
      <c r="F24" s="19">
        <v>3</v>
      </c>
      <c r="G24" s="15">
        <v>0</v>
      </c>
      <c r="H24" s="2">
        <v>0.66666666666666663</v>
      </c>
      <c r="I24" s="2">
        <v>17</v>
      </c>
      <c r="J24" s="2">
        <v>23</v>
      </c>
      <c r="K24" s="20">
        <v>3</v>
      </c>
      <c r="L24" s="18">
        <v>0.66666666666666663</v>
      </c>
      <c r="M24" s="2">
        <v>0.33333333333333331</v>
      </c>
      <c r="N24" s="2">
        <v>20.666666666666668</v>
      </c>
      <c r="O24" s="2">
        <v>23</v>
      </c>
      <c r="P24" s="19">
        <v>3</v>
      </c>
      <c r="Q24" s="15">
        <v>0</v>
      </c>
      <c r="R24" s="2">
        <v>0.66666666666666663</v>
      </c>
      <c r="S24" s="2">
        <v>13.333333333333334</v>
      </c>
      <c r="T24" s="2">
        <v>20</v>
      </c>
      <c r="U24" s="19">
        <v>3</v>
      </c>
    </row>
    <row r="25" spans="1:21" ht="15" customHeight="1" x14ac:dyDescent="0.25">
      <c r="A25" s="43" t="s">
        <v>7</v>
      </c>
      <c r="B25" s="18">
        <v>0</v>
      </c>
      <c r="C25" s="2">
        <v>1</v>
      </c>
      <c r="D25" s="2">
        <v>19.333333333333332</v>
      </c>
      <c r="E25" s="2">
        <v>22</v>
      </c>
      <c r="F25" s="19">
        <v>3</v>
      </c>
      <c r="G25" s="15">
        <v>0</v>
      </c>
      <c r="H25" s="2">
        <v>2.3333333333333335</v>
      </c>
      <c r="I25" s="2">
        <v>14.666666666666666</v>
      </c>
      <c r="J25" s="2">
        <v>20</v>
      </c>
      <c r="K25" s="20">
        <v>3</v>
      </c>
      <c r="L25" s="18">
        <v>0</v>
      </c>
      <c r="M25" s="2">
        <v>0.66666666666666663</v>
      </c>
      <c r="N25" s="2">
        <v>20</v>
      </c>
      <c r="O25" s="2">
        <v>22</v>
      </c>
      <c r="P25" s="19">
        <v>3</v>
      </c>
      <c r="Q25" s="15">
        <v>0.33333333333333331</v>
      </c>
      <c r="R25" s="2">
        <v>0.66666666666666663</v>
      </c>
      <c r="S25" s="2">
        <v>13</v>
      </c>
      <c r="T25" s="2">
        <v>19</v>
      </c>
      <c r="U25" s="19">
        <v>3</v>
      </c>
    </row>
    <row r="26" spans="1:21" ht="15" customHeight="1" x14ac:dyDescent="0.25">
      <c r="A26" s="43" t="s">
        <v>6</v>
      </c>
      <c r="B26" s="18">
        <v>0</v>
      </c>
      <c r="C26" s="2">
        <v>2.3333333333333335</v>
      </c>
      <c r="D26" s="2">
        <v>17</v>
      </c>
      <c r="E26" s="2">
        <v>18</v>
      </c>
      <c r="F26" s="19">
        <v>3</v>
      </c>
      <c r="G26" s="15">
        <v>0</v>
      </c>
      <c r="H26" s="2">
        <v>5.333333333333333</v>
      </c>
      <c r="I26" s="2">
        <v>9.3333333333333339</v>
      </c>
      <c r="J26" s="2">
        <v>13</v>
      </c>
      <c r="K26" s="20">
        <v>3</v>
      </c>
      <c r="L26" s="18">
        <v>0.66666666666666663</v>
      </c>
      <c r="M26" s="2">
        <v>4</v>
      </c>
      <c r="N26" s="2">
        <v>16.666666666666668</v>
      </c>
      <c r="O26" s="2">
        <v>20</v>
      </c>
      <c r="P26" s="19">
        <v>3</v>
      </c>
      <c r="Q26" s="15">
        <v>0</v>
      </c>
      <c r="R26" s="2">
        <v>5.666666666666667</v>
      </c>
      <c r="S26" s="2">
        <v>7.333333333333333</v>
      </c>
      <c r="T26" s="2">
        <v>10</v>
      </c>
      <c r="U26" s="19">
        <v>3</v>
      </c>
    </row>
    <row r="27" spans="1:21" ht="15" customHeight="1" x14ac:dyDescent="0.25">
      <c r="A27" s="43" t="s">
        <v>5</v>
      </c>
      <c r="B27" s="18">
        <v>0</v>
      </c>
      <c r="C27" s="2">
        <v>4.666666666666667</v>
      </c>
      <c r="D27" s="2">
        <v>12.333333333333334</v>
      </c>
      <c r="E27" s="2">
        <v>14</v>
      </c>
      <c r="F27" s="19">
        <v>3</v>
      </c>
      <c r="G27" s="15">
        <v>0</v>
      </c>
      <c r="H27" s="2">
        <v>5.333333333333333</v>
      </c>
      <c r="I27" s="2">
        <v>4</v>
      </c>
      <c r="J27" s="2">
        <v>8</v>
      </c>
      <c r="K27" s="20">
        <v>3</v>
      </c>
      <c r="L27" s="18">
        <v>0.66666666666666663</v>
      </c>
      <c r="M27" s="2">
        <v>7.333333333333333</v>
      </c>
      <c r="N27" s="2">
        <v>10</v>
      </c>
      <c r="O27" s="2">
        <v>14</v>
      </c>
      <c r="P27" s="19">
        <v>3</v>
      </c>
      <c r="Q27" s="15">
        <v>0</v>
      </c>
      <c r="R27" s="2">
        <v>4.333333333333333</v>
      </c>
      <c r="S27" s="2">
        <v>3</v>
      </c>
      <c r="T27" s="2">
        <v>5</v>
      </c>
      <c r="U27" s="19">
        <v>3</v>
      </c>
    </row>
    <row r="28" spans="1:21" ht="15" customHeight="1" x14ac:dyDescent="0.25">
      <c r="A28" s="43" t="s">
        <v>4</v>
      </c>
      <c r="B28" s="18">
        <v>0</v>
      </c>
      <c r="C28" s="2">
        <v>11</v>
      </c>
      <c r="D28" s="2">
        <v>1.3333333333333333</v>
      </c>
      <c r="E28" s="2">
        <v>2</v>
      </c>
      <c r="F28" s="19">
        <v>3</v>
      </c>
      <c r="G28" s="15">
        <v>0</v>
      </c>
      <c r="H28" s="2">
        <v>3.6666666666666665</v>
      </c>
      <c r="I28" s="2">
        <v>0.33333333333333331</v>
      </c>
      <c r="J28" s="2">
        <v>1</v>
      </c>
      <c r="K28" s="20">
        <v>3</v>
      </c>
      <c r="L28" s="18">
        <v>0</v>
      </c>
      <c r="M28" s="2">
        <v>3.3333333333333335</v>
      </c>
      <c r="N28" s="2">
        <v>6.666666666666667</v>
      </c>
      <c r="O28" s="2">
        <v>7</v>
      </c>
      <c r="P28" s="19">
        <v>3</v>
      </c>
      <c r="Q28" s="15">
        <v>0</v>
      </c>
      <c r="R28" s="2">
        <v>0.66666666666666663</v>
      </c>
      <c r="S28" s="2">
        <v>2.3333333333333335</v>
      </c>
      <c r="T28" s="2">
        <v>4</v>
      </c>
      <c r="U28" s="19">
        <v>3</v>
      </c>
    </row>
    <row r="29" spans="1:21" ht="15" customHeight="1" thickBot="1" x14ac:dyDescent="0.3">
      <c r="A29" s="50" t="s">
        <v>3</v>
      </c>
      <c r="B29" s="25">
        <v>0</v>
      </c>
      <c r="C29" s="26">
        <v>1.3333333333333333</v>
      </c>
      <c r="D29" s="26"/>
      <c r="E29" s="26"/>
      <c r="F29" s="27">
        <v>3</v>
      </c>
      <c r="G29" s="28">
        <v>0</v>
      </c>
      <c r="H29" s="26">
        <v>0.33333333333333331</v>
      </c>
      <c r="I29" s="26"/>
      <c r="J29" s="26"/>
      <c r="K29" s="29">
        <v>3</v>
      </c>
      <c r="L29" s="25">
        <v>0</v>
      </c>
      <c r="M29" s="26">
        <v>6.666666666666667</v>
      </c>
      <c r="N29" s="26"/>
      <c r="O29" s="26"/>
      <c r="P29" s="27">
        <v>3</v>
      </c>
      <c r="Q29" s="28">
        <v>0</v>
      </c>
      <c r="R29" s="26">
        <v>2.3333333333333335</v>
      </c>
      <c r="S29" s="26"/>
      <c r="T29" s="26"/>
      <c r="U29" s="27">
        <v>3</v>
      </c>
    </row>
    <row r="30" spans="1:21" ht="15.75" thickBot="1" x14ac:dyDescent="0.3">
      <c r="A30" s="51" t="s">
        <v>1</v>
      </c>
      <c r="B30" s="52">
        <v>1.2104166666666667</v>
      </c>
      <c r="C30" s="53">
        <v>1.2104166666666667</v>
      </c>
      <c r="D30" s="53">
        <v>1.2104166666666667</v>
      </c>
      <c r="E30" s="53">
        <v>1.2104166666666667</v>
      </c>
      <c r="F30" s="54">
        <v>1.2104166666666667</v>
      </c>
      <c r="G30" s="55">
        <v>1.3243055555555556</v>
      </c>
      <c r="H30" s="53">
        <v>1.3243055555555556</v>
      </c>
      <c r="I30" s="53">
        <v>1.3243055555555556</v>
      </c>
      <c r="J30" s="53">
        <v>1.3243055555555556</v>
      </c>
      <c r="K30" s="56">
        <v>1.3243055555555556</v>
      </c>
      <c r="L30" s="52">
        <v>1.5444444444444443</v>
      </c>
      <c r="M30" s="53">
        <v>1.5444444444444443</v>
      </c>
      <c r="N30" s="53">
        <v>1.5444444444444443</v>
      </c>
      <c r="O30" s="53">
        <v>1.5444444444444443</v>
      </c>
      <c r="P30" s="54">
        <v>1.5444444444444443</v>
      </c>
      <c r="Q30" s="55">
        <v>1.6763888888888889</v>
      </c>
      <c r="R30" s="53">
        <v>1.6763888888888889</v>
      </c>
      <c r="S30" s="53">
        <v>1.6763888888888889</v>
      </c>
      <c r="T30" s="53">
        <v>1.6763888888888889</v>
      </c>
      <c r="U30" s="54">
        <v>1.6763888888888889</v>
      </c>
    </row>
    <row r="31" spans="1:21" x14ac:dyDescent="0.25">
      <c r="A31" s="39" t="s">
        <v>30</v>
      </c>
      <c r="D31" s="40">
        <f>MAX(D6:D29)</f>
        <v>21.666666666666668</v>
      </c>
      <c r="I31" s="40">
        <f t="shared" ref="I31:U31" si="0">MAX(I6:I29)</f>
        <v>19.666666666666668</v>
      </c>
      <c r="N31" s="40">
        <f t="shared" ref="N31:U31" si="1">MAX(N6:N29)</f>
        <v>24.666666666666668</v>
      </c>
      <c r="S31" s="40">
        <f t="shared" ref="S31:U31" si="2">MAX(S6:S29)</f>
        <v>19.333333333333332</v>
      </c>
    </row>
    <row r="32" spans="1:21" x14ac:dyDescent="0.25">
      <c r="A32" s="39" t="s">
        <v>30</v>
      </c>
      <c r="E32" s="40">
        <f>MAX(E6:E29)</f>
        <v>28</v>
      </c>
      <c r="J32" s="40">
        <f t="shared" ref="J32:U32" si="3">MAX(J6:J29)</f>
        <v>27</v>
      </c>
      <c r="O32" s="40">
        <f t="shared" ref="O32:U32" si="4">MAX(O6:O29)</f>
        <v>29</v>
      </c>
      <c r="T32" s="40">
        <f t="shared" ref="T32:U32" si="5">MAX(T6:T29)</f>
        <v>26</v>
      </c>
    </row>
  </sheetData>
  <mergeCells count="8">
    <mergeCell ref="Q4:U4"/>
    <mergeCell ref="B30:F30"/>
    <mergeCell ref="G30:K30"/>
    <mergeCell ref="L30:P30"/>
    <mergeCell ref="Q30:U30"/>
    <mergeCell ref="B4:F4"/>
    <mergeCell ref="G4:K4"/>
    <mergeCell ref="L4:P4"/>
  </mergeCells>
  <pageMargins left="0.7" right="0.7" top="0.75" bottom="0.75" header="0.5" footer="0.25"/>
  <pageSetup paperSize="9" orientation="portrait"/>
  <ignoredErrors>
    <ignoredError sqref="D31:T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38" customWidth="1"/>
    <col min="2" max="26" width="8.7109375" style="38" customWidth="1"/>
    <col min="27" max="16384" width="9.140625" style="38"/>
  </cols>
  <sheetData>
    <row r="1" spans="1:26" ht="21" x14ac:dyDescent="0.25">
      <c r="A1" s="36">
        <v>212</v>
      </c>
    </row>
    <row r="2" spans="1:26" x14ac:dyDescent="0.25">
      <c r="A2" s="37" t="s">
        <v>34</v>
      </c>
    </row>
    <row r="3" spans="1:26" ht="15.75" thickBot="1" x14ac:dyDescent="0.3">
      <c r="A3" s="37" t="s">
        <v>37</v>
      </c>
    </row>
    <row r="4" spans="1:26" x14ac:dyDescent="0.25">
      <c r="A4" s="48" t="s">
        <v>0</v>
      </c>
      <c r="B4" s="46">
        <v>1.2694444444444444</v>
      </c>
      <c r="C4" s="41">
        <v>1.2694444444444444</v>
      </c>
      <c r="D4" s="41">
        <v>1.2694444444444444</v>
      </c>
      <c r="E4" s="41">
        <v>1.2694444444444444</v>
      </c>
      <c r="F4" s="42">
        <v>1.2694444444444444</v>
      </c>
      <c r="G4" s="45">
        <v>1.3402777777777777</v>
      </c>
      <c r="H4" s="41">
        <v>1.3402777777777777</v>
      </c>
      <c r="I4" s="41">
        <v>1.3402777777777777</v>
      </c>
      <c r="J4" s="41">
        <v>1.3402777777777777</v>
      </c>
      <c r="K4" s="44">
        <v>1.3402777777777777</v>
      </c>
      <c r="L4" s="46">
        <v>1.4930555555555556</v>
      </c>
      <c r="M4" s="41">
        <v>1.4930555555555556</v>
      </c>
      <c r="N4" s="41">
        <v>1.4930555555555556</v>
      </c>
      <c r="O4" s="41">
        <v>1.4930555555555556</v>
      </c>
      <c r="P4" s="42">
        <v>1.4930555555555556</v>
      </c>
      <c r="Q4" s="45">
        <v>1.6270833333333332</v>
      </c>
      <c r="R4" s="41">
        <v>1.6270833333333332</v>
      </c>
      <c r="S4" s="41">
        <v>1.6270833333333332</v>
      </c>
      <c r="T4" s="41">
        <v>1.6270833333333332</v>
      </c>
      <c r="U4" s="44">
        <v>1.6270833333333332</v>
      </c>
      <c r="V4" s="46">
        <v>1.9548611111111112</v>
      </c>
      <c r="W4" s="41">
        <v>1.9548611111111112</v>
      </c>
      <c r="X4" s="41">
        <v>1.9548611111111112</v>
      </c>
      <c r="Y4" s="41">
        <v>1.9548611111111112</v>
      </c>
      <c r="Z4" s="42">
        <v>1.9548611111111112</v>
      </c>
    </row>
    <row r="5" spans="1:26" ht="45.75" thickBot="1" x14ac:dyDescent="0.3">
      <c r="A5" s="49" t="s">
        <v>2</v>
      </c>
      <c r="B5" s="17" t="s">
        <v>31</v>
      </c>
      <c r="C5" s="7" t="s">
        <v>32</v>
      </c>
      <c r="D5" s="7" t="s">
        <v>33</v>
      </c>
      <c r="E5" s="7" t="s">
        <v>28</v>
      </c>
      <c r="F5" s="11" t="s">
        <v>29</v>
      </c>
      <c r="G5" s="6" t="s">
        <v>31</v>
      </c>
      <c r="H5" s="7" t="s">
        <v>32</v>
      </c>
      <c r="I5" s="7" t="s">
        <v>33</v>
      </c>
      <c r="J5" s="7" t="s">
        <v>28</v>
      </c>
      <c r="K5" s="8" t="s">
        <v>29</v>
      </c>
      <c r="L5" s="17" t="s">
        <v>31</v>
      </c>
      <c r="M5" s="7" t="s">
        <v>32</v>
      </c>
      <c r="N5" s="7" t="s">
        <v>33</v>
      </c>
      <c r="O5" s="7" t="s">
        <v>28</v>
      </c>
      <c r="P5" s="11" t="s">
        <v>29</v>
      </c>
      <c r="Q5" s="6" t="s">
        <v>31</v>
      </c>
      <c r="R5" s="7" t="s">
        <v>32</v>
      </c>
      <c r="S5" s="7" t="s">
        <v>33</v>
      </c>
      <c r="T5" s="7" t="s">
        <v>28</v>
      </c>
      <c r="U5" s="8" t="s">
        <v>29</v>
      </c>
      <c r="V5" s="17" t="s">
        <v>31</v>
      </c>
      <c r="W5" s="7" t="s">
        <v>32</v>
      </c>
      <c r="X5" s="7" t="s">
        <v>33</v>
      </c>
      <c r="Y5" s="7" t="s">
        <v>28</v>
      </c>
      <c r="Z5" s="11" t="s">
        <v>29</v>
      </c>
    </row>
    <row r="6" spans="1:26" ht="15" customHeight="1" x14ac:dyDescent="0.25">
      <c r="A6" s="47" t="s">
        <v>3</v>
      </c>
      <c r="B6" s="18">
        <v>3</v>
      </c>
      <c r="C6" s="2">
        <v>0</v>
      </c>
      <c r="D6" s="2">
        <v>3</v>
      </c>
      <c r="E6" s="2">
        <v>3</v>
      </c>
      <c r="F6" s="19">
        <v>2</v>
      </c>
      <c r="G6" s="15">
        <v>3.5</v>
      </c>
      <c r="H6" s="2">
        <v>0</v>
      </c>
      <c r="I6" s="2">
        <v>3.5</v>
      </c>
      <c r="J6" s="2">
        <v>6</v>
      </c>
      <c r="K6" s="20">
        <v>2</v>
      </c>
      <c r="L6" s="18">
        <v>3</v>
      </c>
      <c r="M6" s="2">
        <v>0</v>
      </c>
      <c r="N6" s="2">
        <v>3</v>
      </c>
      <c r="O6" s="2">
        <v>4</v>
      </c>
      <c r="P6" s="19">
        <v>2</v>
      </c>
      <c r="Q6" s="15">
        <v>12.5</v>
      </c>
      <c r="R6" s="2">
        <v>0</v>
      </c>
      <c r="S6" s="2">
        <v>12.5</v>
      </c>
      <c r="T6" s="2">
        <v>13</v>
      </c>
      <c r="U6" s="20">
        <v>2</v>
      </c>
      <c r="V6" s="18">
        <v>2.5</v>
      </c>
      <c r="W6" s="2">
        <v>0</v>
      </c>
      <c r="X6" s="2">
        <v>2.5</v>
      </c>
      <c r="Y6" s="2">
        <v>3</v>
      </c>
      <c r="Z6" s="19">
        <v>2</v>
      </c>
    </row>
    <row r="7" spans="1:26" ht="15" customHeight="1" x14ac:dyDescent="0.25">
      <c r="A7" s="43" t="s">
        <v>4</v>
      </c>
      <c r="B7" s="18">
        <v>1</v>
      </c>
      <c r="C7" s="2">
        <v>0</v>
      </c>
      <c r="D7" s="2">
        <v>4</v>
      </c>
      <c r="E7" s="2">
        <v>5</v>
      </c>
      <c r="F7" s="19">
        <v>2</v>
      </c>
      <c r="G7" s="15">
        <v>1.5</v>
      </c>
      <c r="H7" s="2">
        <v>0</v>
      </c>
      <c r="I7" s="2">
        <v>5</v>
      </c>
      <c r="J7" s="2">
        <v>8</v>
      </c>
      <c r="K7" s="20">
        <v>2</v>
      </c>
      <c r="L7" s="18">
        <v>3</v>
      </c>
      <c r="M7" s="2">
        <v>0</v>
      </c>
      <c r="N7" s="2">
        <v>6</v>
      </c>
      <c r="O7" s="2">
        <v>8</v>
      </c>
      <c r="P7" s="19">
        <v>2</v>
      </c>
      <c r="Q7" s="15">
        <v>3.5</v>
      </c>
      <c r="R7" s="2">
        <v>0</v>
      </c>
      <c r="S7" s="2">
        <v>16</v>
      </c>
      <c r="T7" s="2">
        <v>17</v>
      </c>
      <c r="U7" s="20">
        <v>2</v>
      </c>
      <c r="V7" s="18">
        <v>0</v>
      </c>
      <c r="W7" s="2">
        <v>0</v>
      </c>
      <c r="X7" s="2">
        <v>2.5</v>
      </c>
      <c r="Y7" s="2">
        <v>3</v>
      </c>
      <c r="Z7" s="19">
        <v>2</v>
      </c>
    </row>
    <row r="8" spans="1:26" ht="15" customHeight="1" x14ac:dyDescent="0.25">
      <c r="A8" s="43" t="s">
        <v>5</v>
      </c>
      <c r="B8" s="18">
        <v>0.5</v>
      </c>
      <c r="C8" s="2">
        <v>0</v>
      </c>
      <c r="D8" s="2">
        <v>4.5</v>
      </c>
      <c r="E8" s="2">
        <v>5</v>
      </c>
      <c r="F8" s="19">
        <v>2</v>
      </c>
      <c r="G8" s="15">
        <v>1.5</v>
      </c>
      <c r="H8" s="2">
        <v>0</v>
      </c>
      <c r="I8" s="2">
        <v>6.5</v>
      </c>
      <c r="J8" s="2">
        <v>9</v>
      </c>
      <c r="K8" s="20">
        <v>2</v>
      </c>
      <c r="L8" s="18">
        <v>5</v>
      </c>
      <c r="M8" s="2">
        <v>0</v>
      </c>
      <c r="N8" s="2">
        <v>11</v>
      </c>
      <c r="O8" s="2">
        <v>13</v>
      </c>
      <c r="P8" s="19">
        <v>2</v>
      </c>
      <c r="Q8" s="15">
        <v>3.5</v>
      </c>
      <c r="R8" s="2">
        <v>0.5</v>
      </c>
      <c r="S8" s="2">
        <v>19</v>
      </c>
      <c r="T8" s="2">
        <v>20</v>
      </c>
      <c r="U8" s="20">
        <v>2</v>
      </c>
      <c r="V8" s="18">
        <v>0.5</v>
      </c>
      <c r="W8" s="2">
        <v>0</v>
      </c>
      <c r="X8" s="2">
        <v>3</v>
      </c>
      <c r="Y8" s="2">
        <v>3</v>
      </c>
      <c r="Z8" s="19">
        <v>2</v>
      </c>
    </row>
    <row r="9" spans="1:26" ht="15" customHeight="1" x14ac:dyDescent="0.25">
      <c r="A9" s="43" t="s">
        <v>6</v>
      </c>
      <c r="B9" s="18">
        <v>0</v>
      </c>
      <c r="C9" s="2">
        <v>1</v>
      </c>
      <c r="D9" s="2">
        <v>3.5</v>
      </c>
      <c r="E9" s="2">
        <v>5</v>
      </c>
      <c r="F9" s="19">
        <v>2</v>
      </c>
      <c r="G9" s="15">
        <v>4</v>
      </c>
      <c r="H9" s="2">
        <v>0</v>
      </c>
      <c r="I9" s="2">
        <v>10.5</v>
      </c>
      <c r="J9" s="2">
        <v>13</v>
      </c>
      <c r="K9" s="20">
        <v>2</v>
      </c>
      <c r="L9" s="18">
        <v>10.5</v>
      </c>
      <c r="M9" s="2">
        <v>1</v>
      </c>
      <c r="N9" s="2">
        <v>20.5</v>
      </c>
      <c r="O9" s="2">
        <v>21</v>
      </c>
      <c r="P9" s="19">
        <v>2</v>
      </c>
      <c r="Q9" s="15">
        <v>7</v>
      </c>
      <c r="R9" s="2">
        <v>0</v>
      </c>
      <c r="S9" s="2">
        <v>26</v>
      </c>
      <c r="T9" s="2">
        <v>27</v>
      </c>
      <c r="U9" s="20">
        <v>2</v>
      </c>
      <c r="V9" s="18">
        <v>0</v>
      </c>
      <c r="W9" s="2">
        <v>0</v>
      </c>
      <c r="X9" s="2">
        <v>3</v>
      </c>
      <c r="Y9" s="2">
        <v>3</v>
      </c>
      <c r="Z9" s="19">
        <v>2</v>
      </c>
    </row>
    <row r="10" spans="1:26" ht="15" customHeight="1" x14ac:dyDescent="0.25">
      <c r="A10" s="43" t="s">
        <v>7</v>
      </c>
      <c r="B10" s="18">
        <v>0</v>
      </c>
      <c r="C10" s="2">
        <v>0</v>
      </c>
      <c r="D10" s="2">
        <v>3.5</v>
      </c>
      <c r="E10" s="2">
        <v>5</v>
      </c>
      <c r="F10" s="19">
        <v>2</v>
      </c>
      <c r="G10" s="15">
        <v>0.5</v>
      </c>
      <c r="H10" s="2">
        <v>1</v>
      </c>
      <c r="I10" s="2">
        <v>10</v>
      </c>
      <c r="J10" s="2">
        <v>12</v>
      </c>
      <c r="K10" s="20">
        <v>2</v>
      </c>
      <c r="L10" s="18">
        <v>4.5</v>
      </c>
      <c r="M10" s="2">
        <v>0.5</v>
      </c>
      <c r="N10" s="2">
        <v>24.5</v>
      </c>
      <c r="O10" s="2">
        <v>25</v>
      </c>
      <c r="P10" s="19">
        <v>2</v>
      </c>
      <c r="Q10" s="15">
        <v>2</v>
      </c>
      <c r="R10" s="2">
        <v>0</v>
      </c>
      <c r="S10" s="2">
        <v>28</v>
      </c>
      <c r="T10" s="2">
        <v>28</v>
      </c>
      <c r="U10" s="20">
        <v>2</v>
      </c>
      <c r="V10" s="18">
        <v>0</v>
      </c>
      <c r="W10" s="2">
        <v>0</v>
      </c>
      <c r="X10" s="2">
        <v>3</v>
      </c>
      <c r="Y10" s="2">
        <v>3</v>
      </c>
      <c r="Z10" s="19">
        <v>2</v>
      </c>
    </row>
    <row r="11" spans="1:26" ht="15" customHeight="1" x14ac:dyDescent="0.25">
      <c r="A11" s="43" t="s">
        <v>8</v>
      </c>
      <c r="B11" s="18">
        <v>0.5</v>
      </c>
      <c r="C11" s="2">
        <v>0</v>
      </c>
      <c r="D11" s="2">
        <v>4</v>
      </c>
      <c r="E11" s="2">
        <v>5</v>
      </c>
      <c r="F11" s="19">
        <v>2</v>
      </c>
      <c r="G11" s="15">
        <v>0</v>
      </c>
      <c r="H11" s="2">
        <v>0</v>
      </c>
      <c r="I11" s="2">
        <v>10</v>
      </c>
      <c r="J11" s="2">
        <v>12</v>
      </c>
      <c r="K11" s="20">
        <v>2</v>
      </c>
      <c r="L11" s="18">
        <v>1.5</v>
      </c>
      <c r="M11" s="2">
        <v>0.5</v>
      </c>
      <c r="N11" s="2">
        <v>25.5</v>
      </c>
      <c r="O11" s="2">
        <v>28</v>
      </c>
      <c r="P11" s="19">
        <v>2</v>
      </c>
      <c r="Q11" s="15">
        <v>1</v>
      </c>
      <c r="R11" s="2">
        <v>0</v>
      </c>
      <c r="S11" s="2">
        <v>29</v>
      </c>
      <c r="T11" s="2">
        <v>29</v>
      </c>
      <c r="U11" s="20">
        <v>2</v>
      </c>
      <c r="V11" s="18">
        <v>0</v>
      </c>
      <c r="W11" s="2">
        <v>0</v>
      </c>
      <c r="X11" s="2">
        <v>3</v>
      </c>
      <c r="Y11" s="2">
        <v>3</v>
      </c>
      <c r="Z11" s="19">
        <v>2</v>
      </c>
    </row>
    <row r="12" spans="1:26" ht="15" customHeight="1" x14ac:dyDescent="0.25">
      <c r="A12" s="43" t="s">
        <v>9</v>
      </c>
      <c r="B12" s="18">
        <v>0</v>
      </c>
      <c r="C12" s="2">
        <v>0</v>
      </c>
      <c r="D12" s="2">
        <v>4</v>
      </c>
      <c r="E12" s="2">
        <v>5</v>
      </c>
      <c r="F12" s="19">
        <v>2</v>
      </c>
      <c r="G12" s="15">
        <v>0</v>
      </c>
      <c r="H12" s="2">
        <v>0.5</v>
      </c>
      <c r="I12" s="2">
        <v>9.5</v>
      </c>
      <c r="J12" s="2">
        <v>12</v>
      </c>
      <c r="K12" s="20">
        <v>2</v>
      </c>
      <c r="L12" s="18">
        <v>3</v>
      </c>
      <c r="M12" s="2">
        <v>0.5</v>
      </c>
      <c r="N12" s="2">
        <v>28</v>
      </c>
      <c r="O12" s="2">
        <v>32</v>
      </c>
      <c r="P12" s="19">
        <v>2</v>
      </c>
      <c r="Q12" s="15">
        <v>0.5</v>
      </c>
      <c r="R12" s="2">
        <v>0.5</v>
      </c>
      <c r="S12" s="2">
        <v>29</v>
      </c>
      <c r="T12" s="2">
        <v>29</v>
      </c>
      <c r="U12" s="20">
        <v>2</v>
      </c>
      <c r="V12" s="18">
        <v>0</v>
      </c>
      <c r="W12" s="2">
        <v>0</v>
      </c>
      <c r="X12" s="2">
        <v>3</v>
      </c>
      <c r="Y12" s="2">
        <v>3</v>
      </c>
      <c r="Z12" s="19">
        <v>2</v>
      </c>
    </row>
    <row r="13" spans="1:26" ht="15" customHeight="1" x14ac:dyDescent="0.25">
      <c r="A13" s="43" t="s">
        <v>10</v>
      </c>
      <c r="B13" s="18">
        <v>1</v>
      </c>
      <c r="C13" s="2">
        <v>0</v>
      </c>
      <c r="D13" s="2">
        <v>5</v>
      </c>
      <c r="E13" s="2">
        <v>5</v>
      </c>
      <c r="F13" s="19">
        <v>2</v>
      </c>
      <c r="G13" s="15">
        <v>2</v>
      </c>
      <c r="H13" s="2">
        <v>0</v>
      </c>
      <c r="I13" s="2">
        <v>11.5</v>
      </c>
      <c r="J13" s="2">
        <v>13</v>
      </c>
      <c r="K13" s="20">
        <v>2</v>
      </c>
      <c r="L13" s="18">
        <v>3</v>
      </c>
      <c r="M13" s="2">
        <v>2.5</v>
      </c>
      <c r="N13" s="2">
        <v>28.5</v>
      </c>
      <c r="O13" s="2">
        <v>34</v>
      </c>
      <c r="P13" s="19">
        <v>2</v>
      </c>
      <c r="Q13" s="15">
        <v>1.5</v>
      </c>
      <c r="R13" s="2">
        <v>2.5</v>
      </c>
      <c r="S13" s="2">
        <v>28</v>
      </c>
      <c r="T13" s="2">
        <v>28</v>
      </c>
      <c r="U13" s="20">
        <v>2</v>
      </c>
      <c r="V13" s="18">
        <v>0</v>
      </c>
      <c r="W13" s="2">
        <v>0</v>
      </c>
      <c r="X13" s="2">
        <v>3</v>
      </c>
      <c r="Y13" s="2">
        <v>3</v>
      </c>
      <c r="Z13" s="19">
        <v>2</v>
      </c>
    </row>
    <row r="14" spans="1:26" ht="15" customHeight="1" x14ac:dyDescent="0.25">
      <c r="A14" s="43" t="s">
        <v>11</v>
      </c>
      <c r="B14" s="18">
        <v>0</v>
      </c>
      <c r="C14" s="2">
        <v>0</v>
      </c>
      <c r="D14" s="2">
        <v>5</v>
      </c>
      <c r="E14" s="2">
        <v>5</v>
      </c>
      <c r="F14" s="19">
        <v>2</v>
      </c>
      <c r="G14" s="15">
        <v>0</v>
      </c>
      <c r="H14" s="2">
        <v>0</v>
      </c>
      <c r="I14" s="2">
        <v>11.5</v>
      </c>
      <c r="J14" s="2">
        <v>13</v>
      </c>
      <c r="K14" s="20">
        <v>2</v>
      </c>
      <c r="L14" s="18">
        <v>0</v>
      </c>
      <c r="M14" s="2">
        <v>0.5</v>
      </c>
      <c r="N14" s="2">
        <v>28</v>
      </c>
      <c r="O14" s="2">
        <v>33</v>
      </c>
      <c r="P14" s="19">
        <v>2</v>
      </c>
      <c r="Q14" s="15">
        <v>0</v>
      </c>
      <c r="R14" s="2">
        <v>0</v>
      </c>
      <c r="S14" s="2">
        <v>28</v>
      </c>
      <c r="T14" s="2">
        <v>28</v>
      </c>
      <c r="U14" s="20">
        <v>2</v>
      </c>
      <c r="V14" s="18">
        <v>0</v>
      </c>
      <c r="W14" s="2">
        <v>0</v>
      </c>
      <c r="X14" s="2">
        <v>3</v>
      </c>
      <c r="Y14" s="2">
        <v>3</v>
      </c>
      <c r="Z14" s="19">
        <v>2</v>
      </c>
    </row>
    <row r="15" spans="1:26" ht="15" customHeight="1" x14ac:dyDescent="0.25">
      <c r="A15" s="43" t="s">
        <v>12</v>
      </c>
      <c r="B15" s="18">
        <v>0</v>
      </c>
      <c r="C15" s="2">
        <v>0</v>
      </c>
      <c r="D15" s="2">
        <v>5</v>
      </c>
      <c r="E15" s="2">
        <v>5</v>
      </c>
      <c r="F15" s="19">
        <v>2</v>
      </c>
      <c r="G15" s="15">
        <v>0</v>
      </c>
      <c r="H15" s="2">
        <v>0</v>
      </c>
      <c r="I15" s="2">
        <v>11.5</v>
      </c>
      <c r="J15" s="2">
        <v>13</v>
      </c>
      <c r="K15" s="20">
        <v>2</v>
      </c>
      <c r="L15" s="18">
        <v>0.5</v>
      </c>
      <c r="M15" s="2">
        <v>1</v>
      </c>
      <c r="N15" s="2">
        <v>27.5</v>
      </c>
      <c r="O15" s="2">
        <v>31</v>
      </c>
      <c r="P15" s="19">
        <v>2</v>
      </c>
      <c r="Q15" s="15">
        <v>0</v>
      </c>
      <c r="R15" s="2">
        <v>0.5</v>
      </c>
      <c r="S15" s="2">
        <v>27.5</v>
      </c>
      <c r="T15" s="2">
        <v>28</v>
      </c>
      <c r="U15" s="20">
        <v>2</v>
      </c>
      <c r="V15" s="18">
        <v>0</v>
      </c>
      <c r="W15" s="2">
        <v>0</v>
      </c>
      <c r="X15" s="2">
        <v>3</v>
      </c>
      <c r="Y15" s="2">
        <v>3</v>
      </c>
      <c r="Z15" s="19">
        <v>2</v>
      </c>
    </row>
    <row r="16" spans="1:26" ht="15" customHeight="1" x14ac:dyDescent="0.25">
      <c r="A16" s="43" t="s">
        <v>13</v>
      </c>
      <c r="B16" s="18">
        <v>2.5</v>
      </c>
      <c r="C16" s="2">
        <v>0</v>
      </c>
      <c r="D16" s="2">
        <v>7.5</v>
      </c>
      <c r="E16" s="2">
        <v>8</v>
      </c>
      <c r="F16" s="19">
        <v>2</v>
      </c>
      <c r="G16" s="15">
        <v>0</v>
      </c>
      <c r="H16" s="2">
        <v>3.5</v>
      </c>
      <c r="I16" s="2">
        <v>8</v>
      </c>
      <c r="J16" s="2">
        <v>8</v>
      </c>
      <c r="K16" s="20">
        <v>2</v>
      </c>
      <c r="L16" s="18">
        <v>0.5</v>
      </c>
      <c r="M16" s="2">
        <v>5.5</v>
      </c>
      <c r="N16" s="2">
        <v>22.5</v>
      </c>
      <c r="O16" s="2">
        <v>29</v>
      </c>
      <c r="P16" s="19">
        <v>2</v>
      </c>
      <c r="Q16" s="15">
        <v>0</v>
      </c>
      <c r="R16" s="2">
        <v>2</v>
      </c>
      <c r="S16" s="2">
        <v>25.5</v>
      </c>
      <c r="T16" s="2">
        <v>26</v>
      </c>
      <c r="U16" s="20">
        <v>2</v>
      </c>
      <c r="V16" s="18">
        <v>0</v>
      </c>
      <c r="W16" s="2">
        <v>0</v>
      </c>
      <c r="X16" s="2">
        <v>3</v>
      </c>
      <c r="Y16" s="2">
        <v>3</v>
      </c>
      <c r="Z16" s="19">
        <v>2</v>
      </c>
    </row>
    <row r="17" spans="1:26" ht="15" customHeight="1" x14ac:dyDescent="0.25">
      <c r="A17" s="43" t="s">
        <v>14</v>
      </c>
      <c r="B17" s="18">
        <v>0</v>
      </c>
      <c r="C17" s="2">
        <v>0</v>
      </c>
      <c r="D17" s="2">
        <v>7.5</v>
      </c>
      <c r="E17" s="2">
        <v>8</v>
      </c>
      <c r="F17" s="19">
        <v>2</v>
      </c>
      <c r="G17" s="15">
        <v>0</v>
      </c>
      <c r="H17" s="2">
        <v>0</v>
      </c>
      <c r="I17" s="2">
        <v>8</v>
      </c>
      <c r="J17" s="2">
        <v>8</v>
      </c>
      <c r="K17" s="20">
        <v>2</v>
      </c>
      <c r="L17" s="18">
        <v>0</v>
      </c>
      <c r="M17" s="2">
        <v>0</v>
      </c>
      <c r="N17" s="2">
        <v>22.5</v>
      </c>
      <c r="O17" s="2">
        <v>29</v>
      </c>
      <c r="P17" s="19">
        <v>2</v>
      </c>
      <c r="Q17" s="15">
        <v>0</v>
      </c>
      <c r="R17" s="2">
        <v>0.5</v>
      </c>
      <c r="S17" s="2">
        <v>25</v>
      </c>
      <c r="T17" s="2">
        <v>26</v>
      </c>
      <c r="U17" s="20">
        <v>2</v>
      </c>
      <c r="V17" s="18">
        <v>0</v>
      </c>
      <c r="W17" s="2">
        <v>0</v>
      </c>
      <c r="X17" s="2">
        <v>3</v>
      </c>
      <c r="Y17" s="2">
        <v>3</v>
      </c>
      <c r="Z17" s="19">
        <v>2</v>
      </c>
    </row>
    <row r="18" spans="1:26" ht="15" customHeight="1" x14ac:dyDescent="0.25">
      <c r="A18" s="43" t="s">
        <v>15</v>
      </c>
      <c r="B18" s="18">
        <v>0</v>
      </c>
      <c r="C18" s="2">
        <v>2</v>
      </c>
      <c r="D18" s="2">
        <v>5.5</v>
      </c>
      <c r="E18" s="2">
        <v>6</v>
      </c>
      <c r="F18" s="19">
        <v>2</v>
      </c>
      <c r="G18" s="15">
        <v>0.5</v>
      </c>
      <c r="H18" s="2">
        <v>0</v>
      </c>
      <c r="I18" s="2">
        <v>8.5</v>
      </c>
      <c r="J18" s="2">
        <v>9</v>
      </c>
      <c r="K18" s="20">
        <v>2</v>
      </c>
      <c r="L18" s="18">
        <v>1</v>
      </c>
      <c r="M18" s="2">
        <v>0</v>
      </c>
      <c r="N18" s="2">
        <v>23.5</v>
      </c>
      <c r="O18" s="2">
        <v>31</v>
      </c>
      <c r="P18" s="19">
        <v>2</v>
      </c>
      <c r="Q18" s="15">
        <v>0</v>
      </c>
      <c r="R18" s="2">
        <v>0</v>
      </c>
      <c r="S18" s="2">
        <v>25</v>
      </c>
      <c r="T18" s="2">
        <v>26</v>
      </c>
      <c r="U18" s="20">
        <v>2</v>
      </c>
      <c r="V18" s="18">
        <v>0</v>
      </c>
      <c r="W18" s="2">
        <v>0</v>
      </c>
      <c r="X18" s="2">
        <v>3</v>
      </c>
      <c r="Y18" s="2">
        <v>3</v>
      </c>
      <c r="Z18" s="19">
        <v>2</v>
      </c>
    </row>
    <row r="19" spans="1:26" ht="15" customHeight="1" x14ac:dyDescent="0.25">
      <c r="A19" s="43" t="s">
        <v>16</v>
      </c>
      <c r="B19" s="18">
        <v>0</v>
      </c>
      <c r="C19" s="2">
        <v>0</v>
      </c>
      <c r="D19" s="2">
        <v>5.5</v>
      </c>
      <c r="E19" s="2">
        <v>6</v>
      </c>
      <c r="F19" s="19">
        <v>2</v>
      </c>
      <c r="G19" s="15">
        <v>0</v>
      </c>
      <c r="H19" s="2">
        <v>0</v>
      </c>
      <c r="I19" s="2">
        <v>8.5</v>
      </c>
      <c r="J19" s="2">
        <v>9</v>
      </c>
      <c r="K19" s="20">
        <v>2</v>
      </c>
      <c r="L19" s="18">
        <v>0</v>
      </c>
      <c r="M19" s="2">
        <v>0.5</v>
      </c>
      <c r="N19" s="2">
        <v>23</v>
      </c>
      <c r="O19" s="2">
        <v>30</v>
      </c>
      <c r="P19" s="19">
        <v>2</v>
      </c>
      <c r="Q19" s="15">
        <v>0</v>
      </c>
      <c r="R19" s="2">
        <v>1</v>
      </c>
      <c r="S19" s="2">
        <v>24</v>
      </c>
      <c r="T19" s="2">
        <v>24</v>
      </c>
      <c r="U19" s="20">
        <v>2</v>
      </c>
      <c r="V19" s="18">
        <v>0</v>
      </c>
      <c r="W19" s="2">
        <v>0</v>
      </c>
      <c r="X19" s="2">
        <v>3</v>
      </c>
      <c r="Y19" s="2">
        <v>3</v>
      </c>
      <c r="Z19" s="19">
        <v>2</v>
      </c>
    </row>
    <row r="20" spans="1:26" ht="15" customHeight="1" x14ac:dyDescent="0.25">
      <c r="A20" s="43" t="s">
        <v>17</v>
      </c>
      <c r="B20" s="18">
        <v>0</v>
      </c>
      <c r="C20" s="2">
        <v>0</v>
      </c>
      <c r="D20" s="2">
        <v>5.5</v>
      </c>
      <c r="E20" s="2">
        <v>6</v>
      </c>
      <c r="F20" s="19">
        <v>2</v>
      </c>
      <c r="G20" s="15">
        <v>0</v>
      </c>
      <c r="H20" s="2">
        <v>2</v>
      </c>
      <c r="I20" s="2">
        <v>6.5</v>
      </c>
      <c r="J20" s="2">
        <v>8</v>
      </c>
      <c r="K20" s="20">
        <v>2</v>
      </c>
      <c r="L20" s="18">
        <v>0.5</v>
      </c>
      <c r="M20" s="2">
        <v>4.5</v>
      </c>
      <c r="N20" s="2">
        <v>19</v>
      </c>
      <c r="O20" s="2">
        <v>24</v>
      </c>
      <c r="P20" s="19">
        <v>2</v>
      </c>
      <c r="Q20" s="15">
        <v>0</v>
      </c>
      <c r="R20" s="2">
        <v>6.5</v>
      </c>
      <c r="S20" s="2">
        <v>17.5</v>
      </c>
      <c r="T20" s="2">
        <v>21</v>
      </c>
      <c r="U20" s="20">
        <v>2</v>
      </c>
      <c r="V20" s="18">
        <v>0</v>
      </c>
      <c r="W20" s="2">
        <v>0.5</v>
      </c>
      <c r="X20" s="2">
        <v>2.5</v>
      </c>
      <c r="Y20" s="2">
        <v>3</v>
      </c>
      <c r="Z20" s="19">
        <v>2</v>
      </c>
    </row>
    <row r="21" spans="1:26" ht="15" customHeight="1" x14ac:dyDescent="0.25">
      <c r="A21" s="43" t="s">
        <v>18</v>
      </c>
      <c r="B21" s="18">
        <v>0</v>
      </c>
      <c r="C21" s="2">
        <v>0</v>
      </c>
      <c r="D21" s="2">
        <v>5.5</v>
      </c>
      <c r="E21" s="2">
        <v>6</v>
      </c>
      <c r="F21" s="19">
        <v>2</v>
      </c>
      <c r="G21" s="15">
        <v>0</v>
      </c>
      <c r="H21" s="2">
        <v>1.5</v>
      </c>
      <c r="I21" s="2">
        <v>5</v>
      </c>
      <c r="J21" s="2">
        <v>6</v>
      </c>
      <c r="K21" s="20">
        <v>2</v>
      </c>
      <c r="L21" s="18">
        <v>0</v>
      </c>
      <c r="M21" s="2">
        <v>3</v>
      </c>
      <c r="N21" s="2">
        <v>16</v>
      </c>
      <c r="O21" s="2">
        <v>22</v>
      </c>
      <c r="P21" s="19">
        <v>2</v>
      </c>
      <c r="Q21" s="15">
        <v>0</v>
      </c>
      <c r="R21" s="2">
        <v>0</v>
      </c>
      <c r="S21" s="2">
        <v>17.5</v>
      </c>
      <c r="T21" s="2">
        <v>21</v>
      </c>
      <c r="U21" s="20">
        <v>2</v>
      </c>
      <c r="V21" s="18">
        <v>0</v>
      </c>
      <c r="W21" s="2">
        <v>0</v>
      </c>
      <c r="X21" s="2">
        <v>2.5</v>
      </c>
      <c r="Y21" s="2">
        <v>3</v>
      </c>
      <c r="Z21" s="19">
        <v>2</v>
      </c>
    </row>
    <row r="22" spans="1:26" ht="15" customHeight="1" x14ac:dyDescent="0.25">
      <c r="A22" s="43" t="s">
        <v>19</v>
      </c>
      <c r="B22" s="18">
        <v>1</v>
      </c>
      <c r="C22" s="2">
        <v>0</v>
      </c>
      <c r="D22" s="2">
        <v>6.5</v>
      </c>
      <c r="E22" s="2">
        <v>7</v>
      </c>
      <c r="F22" s="19">
        <v>2</v>
      </c>
      <c r="G22" s="15">
        <v>0</v>
      </c>
      <c r="H22" s="2">
        <v>1</v>
      </c>
      <c r="I22" s="2">
        <v>4</v>
      </c>
      <c r="J22" s="2">
        <v>5</v>
      </c>
      <c r="K22" s="20">
        <v>2</v>
      </c>
      <c r="L22" s="18">
        <v>0.5</v>
      </c>
      <c r="M22" s="2">
        <v>7.5</v>
      </c>
      <c r="N22" s="2">
        <v>9</v>
      </c>
      <c r="O22" s="2">
        <v>14</v>
      </c>
      <c r="P22" s="19">
        <v>2</v>
      </c>
      <c r="Q22" s="15">
        <v>1.5</v>
      </c>
      <c r="R22" s="2">
        <v>8.5</v>
      </c>
      <c r="S22" s="2">
        <v>10.5</v>
      </c>
      <c r="T22" s="2">
        <v>14</v>
      </c>
      <c r="U22" s="20">
        <v>2</v>
      </c>
      <c r="V22" s="18">
        <v>0</v>
      </c>
      <c r="W22" s="2">
        <v>0</v>
      </c>
      <c r="X22" s="2">
        <v>2.5</v>
      </c>
      <c r="Y22" s="2">
        <v>3</v>
      </c>
      <c r="Z22" s="19">
        <v>2</v>
      </c>
    </row>
    <row r="23" spans="1:26" ht="15" customHeight="1" x14ac:dyDescent="0.25">
      <c r="A23" s="43" t="s">
        <v>20</v>
      </c>
      <c r="B23" s="18">
        <v>0</v>
      </c>
      <c r="C23" s="2">
        <v>0.5</v>
      </c>
      <c r="D23" s="2">
        <v>6</v>
      </c>
      <c r="E23" s="2">
        <v>6</v>
      </c>
      <c r="F23" s="19">
        <v>2</v>
      </c>
      <c r="G23" s="15">
        <v>0</v>
      </c>
      <c r="H23" s="2">
        <v>0</v>
      </c>
      <c r="I23" s="2">
        <v>4</v>
      </c>
      <c r="J23" s="2">
        <v>5</v>
      </c>
      <c r="K23" s="20">
        <v>2</v>
      </c>
      <c r="L23" s="18">
        <v>0</v>
      </c>
      <c r="M23" s="2">
        <v>1.5</v>
      </c>
      <c r="N23" s="2">
        <v>7.5</v>
      </c>
      <c r="O23" s="2">
        <v>11</v>
      </c>
      <c r="P23" s="19">
        <v>2</v>
      </c>
      <c r="Q23" s="15">
        <v>0</v>
      </c>
      <c r="R23" s="2">
        <v>0</v>
      </c>
      <c r="S23" s="2">
        <v>10.5</v>
      </c>
      <c r="T23" s="2">
        <v>14</v>
      </c>
      <c r="U23" s="20">
        <v>2</v>
      </c>
      <c r="V23" s="18">
        <v>0</v>
      </c>
      <c r="W23" s="2">
        <v>0</v>
      </c>
      <c r="X23" s="2">
        <v>2.5</v>
      </c>
      <c r="Y23" s="2">
        <v>3</v>
      </c>
      <c r="Z23" s="19">
        <v>2</v>
      </c>
    </row>
    <row r="24" spans="1:26" ht="15" customHeight="1" x14ac:dyDescent="0.25">
      <c r="A24" s="43" t="s">
        <v>21</v>
      </c>
      <c r="B24" s="18">
        <v>0</v>
      </c>
      <c r="C24" s="2">
        <v>1</v>
      </c>
      <c r="D24" s="2">
        <v>5</v>
      </c>
      <c r="E24" s="2">
        <v>5</v>
      </c>
      <c r="F24" s="19">
        <v>2</v>
      </c>
      <c r="G24" s="15">
        <v>0</v>
      </c>
      <c r="H24" s="2">
        <v>2</v>
      </c>
      <c r="I24" s="2">
        <v>2</v>
      </c>
      <c r="J24" s="2">
        <v>4</v>
      </c>
      <c r="K24" s="20">
        <v>2</v>
      </c>
      <c r="L24" s="18">
        <v>0</v>
      </c>
      <c r="M24" s="2">
        <v>1</v>
      </c>
      <c r="N24" s="2">
        <v>6.5</v>
      </c>
      <c r="O24" s="2">
        <v>10</v>
      </c>
      <c r="P24" s="19">
        <v>2</v>
      </c>
      <c r="Q24" s="15">
        <v>0</v>
      </c>
      <c r="R24" s="2">
        <v>2</v>
      </c>
      <c r="S24" s="2">
        <v>8.5</v>
      </c>
      <c r="T24" s="2">
        <v>11</v>
      </c>
      <c r="U24" s="20">
        <v>2</v>
      </c>
      <c r="V24" s="18">
        <v>0</v>
      </c>
      <c r="W24" s="2">
        <v>1</v>
      </c>
      <c r="X24" s="2">
        <v>1.5</v>
      </c>
      <c r="Y24" s="2">
        <v>2</v>
      </c>
      <c r="Z24" s="19">
        <v>2</v>
      </c>
    </row>
    <row r="25" spans="1:26" ht="15" customHeight="1" x14ac:dyDescent="0.25">
      <c r="A25" s="43" t="s">
        <v>22</v>
      </c>
      <c r="B25" s="18">
        <v>0</v>
      </c>
      <c r="C25" s="2">
        <v>0.5</v>
      </c>
      <c r="D25" s="2">
        <v>4.5</v>
      </c>
      <c r="E25" s="2">
        <v>5</v>
      </c>
      <c r="F25" s="19">
        <v>2</v>
      </c>
      <c r="G25" s="15">
        <v>0</v>
      </c>
      <c r="H25" s="2">
        <v>0</v>
      </c>
      <c r="I25" s="2">
        <v>2</v>
      </c>
      <c r="J25" s="2">
        <v>4</v>
      </c>
      <c r="K25" s="20">
        <v>2</v>
      </c>
      <c r="L25" s="18">
        <v>0</v>
      </c>
      <c r="M25" s="2">
        <v>0</v>
      </c>
      <c r="N25" s="2">
        <v>6.5</v>
      </c>
      <c r="O25" s="2">
        <v>10</v>
      </c>
      <c r="P25" s="19">
        <v>2</v>
      </c>
      <c r="Q25" s="15">
        <v>0</v>
      </c>
      <c r="R25" s="2">
        <v>0</v>
      </c>
      <c r="S25" s="2">
        <v>8.5</v>
      </c>
      <c r="T25" s="2">
        <v>11</v>
      </c>
      <c r="U25" s="20">
        <v>2</v>
      </c>
      <c r="V25" s="18">
        <v>0</v>
      </c>
      <c r="W25" s="2">
        <v>0</v>
      </c>
      <c r="X25" s="2">
        <v>1.5</v>
      </c>
      <c r="Y25" s="2">
        <v>2</v>
      </c>
      <c r="Z25" s="19">
        <v>2</v>
      </c>
    </row>
    <row r="26" spans="1:26" ht="15" customHeight="1" x14ac:dyDescent="0.25">
      <c r="A26" s="43" t="s">
        <v>23</v>
      </c>
      <c r="B26" s="18">
        <v>1</v>
      </c>
      <c r="C26" s="2">
        <v>0.5</v>
      </c>
      <c r="D26" s="2">
        <v>5</v>
      </c>
      <c r="E26" s="2">
        <v>5</v>
      </c>
      <c r="F26" s="19">
        <v>2</v>
      </c>
      <c r="G26" s="15">
        <v>0</v>
      </c>
      <c r="H26" s="2">
        <v>0.5</v>
      </c>
      <c r="I26" s="2">
        <v>1.5</v>
      </c>
      <c r="J26" s="2">
        <v>3</v>
      </c>
      <c r="K26" s="20">
        <v>2</v>
      </c>
      <c r="L26" s="18">
        <v>0</v>
      </c>
      <c r="M26" s="2">
        <v>3</v>
      </c>
      <c r="N26" s="2">
        <v>3.5</v>
      </c>
      <c r="O26" s="2">
        <v>7</v>
      </c>
      <c r="P26" s="19">
        <v>2</v>
      </c>
      <c r="Q26" s="15">
        <v>0</v>
      </c>
      <c r="R26" s="2">
        <v>3</v>
      </c>
      <c r="S26" s="2">
        <v>5.5</v>
      </c>
      <c r="T26" s="2">
        <v>6</v>
      </c>
      <c r="U26" s="20">
        <v>2</v>
      </c>
      <c r="V26" s="18">
        <v>0</v>
      </c>
      <c r="W26" s="2">
        <v>1</v>
      </c>
      <c r="X26" s="2">
        <v>0.5</v>
      </c>
      <c r="Y26" s="2">
        <v>1</v>
      </c>
      <c r="Z26" s="19">
        <v>2</v>
      </c>
    </row>
    <row r="27" spans="1:26" ht="15" customHeight="1" x14ac:dyDescent="0.25">
      <c r="A27" s="43" t="s">
        <v>24</v>
      </c>
      <c r="B27" s="18">
        <v>7.5</v>
      </c>
      <c r="C27" s="2">
        <v>0.5</v>
      </c>
      <c r="D27" s="2">
        <v>12</v>
      </c>
      <c r="E27" s="2">
        <v>13</v>
      </c>
      <c r="F27" s="19">
        <v>2</v>
      </c>
      <c r="G27" s="15">
        <v>0</v>
      </c>
      <c r="H27" s="2">
        <v>0</v>
      </c>
      <c r="I27" s="2">
        <v>1.5</v>
      </c>
      <c r="J27" s="2">
        <v>3</v>
      </c>
      <c r="K27" s="20">
        <v>2</v>
      </c>
      <c r="L27" s="18">
        <v>0</v>
      </c>
      <c r="M27" s="2">
        <v>0</v>
      </c>
      <c r="N27" s="2">
        <v>3.5</v>
      </c>
      <c r="O27" s="2">
        <v>7</v>
      </c>
      <c r="P27" s="19">
        <v>2</v>
      </c>
      <c r="Q27" s="15">
        <v>0</v>
      </c>
      <c r="R27" s="2">
        <v>0.5</v>
      </c>
      <c r="S27" s="2">
        <v>5</v>
      </c>
      <c r="T27" s="2">
        <v>5</v>
      </c>
      <c r="U27" s="20">
        <v>2</v>
      </c>
      <c r="V27" s="18">
        <v>0</v>
      </c>
      <c r="W27" s="2">
        <v>0</v>
      </c>
      <c r="X27" s="2">
        <v>0.5</v>
      </c>
      <c r="Y27" s="2">
        <v>1</v>
      </c>
      <c r="Z27" s="19">
        <v>2</v>
      </c>
    </row>
    <row r="28" spans="1:26" ht="15" customHeight="1" x14ac:dyDescent="0.25">
      <c r="A28" s="43" t="s">
        <v>25</v>
      </c>
      <c r="B28" s="18">
        <v>0.5</v>
      </c>
      <c r="C28" s="2">
        <v>0</v>
      </c>
      <c r="D28" s="2">
        <v>12.5</v>
      </c>
      <c r="E28" s="2">
        <v>13</v>
      </c>
      <c r="F28" s="19">
        <v>2</v>
      </c>
      <c r="G28" s="15">
        <v>0</v>
      </c>
      <c r="H28" s="2">
        <v>0</v>
      </c>
      <c r="I28" s="2">
        <v>1.5</v>
      </c>
      <c r="J28" s="2">
        <v>3</v>
      </c>
      <c r="K28" s="20">
        <v>2</v>
      </c>
      <c r="L28" s="18">
        <v>0</v>
      </c>
      <c r="M28" s="2">
        <v>0</v>
      </c>
      <c r="N28" s="2">
        <v>3.5</v>
      </c>
      <c r="O28" s="2">
        <v>7</v>
      </c>
      <c r="P28" s="19">
        <v>2</v>
      </c>
      <c r="Q28" s="15">
        <v>0</v>
      </c>
      <c r="R28" s="2">
        <v>0</v>
      </c>
      <c r="S28" s="2">
        <v>5</v>
      </c>
      <c r="T28" s="2">
        <v>5</v>
      </c>
      <c r="U28" s="20">
        <v>2</v>
      </c>
      <c r="V28" s="18">
        <v>0</v>
      </c>
      <c r="W28" s="2">
        <v>0</v>
      </c>
      <c r="X28" s="2">
        <v>0.5</v>
      </c>
      <c r="Y28" s="2">
        <v>1</v>
      </c>
      <c r="Z28" s="19">
        <v>2</v>
      </c>
    </row>
    <row r="29" spans="1:26" ht="15" customHeight="1" x14ac:dyDescent="0.25">
      <c r="A29" s="43" t="s">
        <v>26</v>
      </c>
      <c r="B29" s="18">
        <v>6</v>
      </c>
      <c r="C29" s="2">
        <v>1</v>
      </c>
      <c r="D29" s="2">
        <v>17.5</v>
      </c>
      <c r="E29" s="2">
        <v>19</v>
      </c>
      <c r="F29" s="19">
        <v>2</v>
      </c>
      <c r="G29" s="15">
        <v>0.5</v>
      </c>
      <c r="H29" s="2">
        <v>0.5</v>
      </c>
      <c r="I29" s="2">
        <v>1.5</v>
      </c>
      <c r="J29" s="2">
        <v>2</v>
      </c>
      <c r="K29" s="20">
        <v>2</v>
      </c>
      <c r="L29" s="25">
        <v>0</v>
      </c>
      <c r="M29" s="26">
        <v>3.5</v>
      </c>
      <c r="N29" s="26"/>
      <c r="O29" s="26"/>
      <c r="P29" s="27">
        <v>2</v>
      </c>
      <c r="Q29" s="28">
        <v>0</v>
      </c>
      <c r="R29" s="26">
        <v>5</v>
      </c>
      <c r="S29" s="26"/>
      <c r="T29" s="26"/>
      <c r="U29" s="29">
        <v>2</v>
      </c>
      <c r="V29" s="25">
        <v>0</v>
      </c>
      <c r="W29" s="26">
        <v>0.5</v>
      </c>
      <c r="X29" s="26"/>
      <c r="Y29" s="26"/>
      <c r="Z29" s="27">
        <v>2</v>
      </c>
    </row>
    <row r="30" spans="1:26" ht="15.75" thickBot="1" x14ac:dyDescent="0.3">
      <c r="A30" s="50" t="s">
        <v>27</v>
      </c>
      <c r="B30" s="25">
        <v>0</v>
      </c>
      <c r="C30" s="26">
        <v>17.5</v>
      </c>
      <c r="D30" s="26"/>
      <c r="E30" s="26"/>
      <c r="F30" s="27">
        <v>2</v>
      </c>
      <c r="G30" s="28">
        <v>0</v>
      </c>
      <c r="H30" s="26">
        <v>1.5</v>
      </c>
      <c r="I30" s="26"/>
      <c r="J30" s="26"/>
      <c r="K30" s="29">
        <v>2</v>
      </c>
      <c r="L30" s="57"/>
      <c r="M30" s="58"/>
      <c r="N30" s="58"/>
      <c r="O30" s="58"/>
      <c r="P30" s="59"/>
      <c r="Q30" s="60"/>
      <c r="R30" s="58"/>
      <c r="S30" s="58"/>
      <c r="T30" s="58"/>
      <c r="U30" s="61"/>
      <c r="V30" s="57"/>
      <c r="W30" s="58"/>
      <c r="X30" s="58"/>
      <c r="Y30" s="58"/>
      <c r="Z30" s="59"/>
    </row>
    <row r="31" spans="1:26" ht="15.75" thickBot="1" x14ac:dyDescent="0.3">
      <c r="A31" s="51" t="s">
        <v>1</v>
      </c>
      <c r="B31" s="52">
        <v>1.2930555555555556</v>
      </c>
      <c r="C31" s="53">
        <v>1.2930555555555556</v>
      </c>
      <c r="D31" s="53">
        <v>1.2930555555555556</v>
      </c>
      <c r="E31" s="53">
        <v>1.2930555555555556</v>
      </c>
      <c r="F31" s="54">
        <v>1.2930555555555556</v>
      </c>
      <c r="G31" s="55">
        <v>1.3659722222222221</v>
      </c>
      <c r="H31" s="53">
        <v>1.3659722222222221</v>
      </c>
      <c r="I31" s="53">
        <v>1.3659722222222221</v>
      </c>
      <c r="J31" s="53">
        <v>1.3659722222222221</v>
      </c>
      <c r="K31" s="56">
        <v>1.3659722222222221</v>
      </c>
      <c r="L31" s="52">
        <v>1.5166666666666666</v>
      </c>
      <c r="M31" s="53">
        <v>1.5166666666666666</v>
      </c>
      <c r="N31" s="53">
        <v>1.5166666666666666</v>
      </c>
      <c r="O31" s="53">
        <v>1.5166666666666666</v>
      </c>
      <c r="P31" s="54">
        <v>1.5166666666666666</v>
      </c>
      <c r="Q31" s="55">
        <v>1.6506944444444445</v>
      </c>
      <c r="R31" s="53">
        <v>1.6506944444444445</v>
      </c>
      <c r="S31" s="53">
        <v>1.6506944444444445</v>
      </c>
      <c r="T31" s="53">
        <v>1.6506944444444445</v>
      </c>
      <c r="U31" s="56">
        <v>1.6506944444444445</v>
      </c>
      <c r="V31" s="52">
        <v>1.9756944444444444</v>
      </c>
      <c r="W31" s="53">
        <v>1.9756944444444444</v>
      </c>
      <c r="X31" s="53">
        <v>1.9756944444444444</v>
      </c>
      <c r="Y31" s="53">
        <v>1.9756944444444444</v>
      </c>
      <c r="Z31" s="54">
        <v>1.9756944444444444</v>
      </c>
    </row>
    <row r="32" spans="1:26" x14ac:dyDescent="0.25">
      <c r="A32" s="39" t="s">
        <v>30</v>
      </c>
      <c r="D32" s="40">
        <f>MAX(D6:D30)</f>
        <v>17.5</v>
      </c>
      <c r="I32" s="40">
        <f t="shared" ref="I32:Z32" si="0">MAX(I6:I30)</f>
        <v>11.5</v>
      </c>
      <c r="N32" s="40">
        <f t="shared" ref="N32:Z32" si="1">MAX(N6:N30)</f>
        <v>28.5</v>
      </c>
      <c r="S32" s="40">
        <f t="shared" ref="S32:Z32" si="2">MAX(S6:S30)</f>
        <v>29</v>
      </c>
      <c r="X32" s="40">
        <f t="shared" ref="X32:Z32" si="3">MAX(X6:X30)</f>
        <v>3</v>
      </c>
    </row>
    <row r="33" spans="1:25" x14ac:dyDescent="0.25">
      <c r="A33" s="39" t="s">
        <v>30</v>
      </c>
      <c r="E33" s="40">
        <f>MAX(E6:E30)</f>
        <v>19</v>
      </c>
      <c r="J33" s="40">
        <f t="shared" ref="J33:Z33" si="4">MAX(J6:J30)</f>
        <v>13</v>
      </c>
      <c r="O33" s="40">
        <f t="shared" ref="O33:Z33" si="5">MAX(O6:O30)</f>
        <v>34</v>
      </c>
      <c r="T33" s="40">
        <f t="shared" ref="T33:Z33" si="6">MAX(T6:T30)</f>
        <v>29</v>
      </c>
      <c r="Y33" s="40">
        <f t="shared" ref="Y33:Z33" si="7">MAX(Y6:Y30)</f>
        <v>3</v>
      </c>
    </row>
  </sheetData>
  <mergeCells count="10">
    <mergeCell ref="L4:P4"/>
    <mergeCell ref="Q4:U4"/>
    <mergeCell ref="V4:Z4"/>
    <mergeCell ref="L31:P31"/>
    <mergeCell ref="Q31:U31"/>
    <mergeCell ref="V31:Z31"/>
    <mergeCell ref="B4:F4"/>
    <mergeCell ref="B31:F31"/>
    <mergeCell ref="G4:K4"/>
    <mergeCell ref="G31:K31"/>
  </mergeCells>
  <pageMargins left="0.7" right="0.7" top="0.75" bottom="0.75" header="0.5" footer="0.25"/>
  <pageSetup paperSize="9" orientation="portrait"/>
  <ignoredErrors>
    <ignoredError sqref="D32:Y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40.7109375" style="38" customWidth="1"/>
    <col min="2" max="26" width="8.7109375" style="38" customWidth="1"/>
    <col min="27" max="16384" width="9.140625" style="38"/>
  </cols>
  <sheetData>
    <row r="1" spans="1:26" ht="21" x14ac:dyDescent="0.25">
      <c r="A1" s="36">
        <v>212</v>
      </c>
    </row>
    <row r="2" spans="1:26" x14ac:dyDescent="0.25">
      <c r="A2" s="37" t="s">
        <v>34</v>
      </c>
    </row>
    <row r="3" spans="1:26" ht="15.75" thickBot="1" x14ac:dyDescent="0.3">
      <c r="A3" s="37" t="s">
        <v>37</v>
      </c>
    </row>
    <row r="4" spans="1:26" x14ac:dyDescent="0.25">
      <c r="A4" s="48" t="s">
        <v>0</v>
      </c>
      <c r="B4" s="46">
        <v>1.1895833333333332</v>
      </c>
      <c r="C4" s="41">
        <v>1.1895833333333332</v>
      </c>
      <c r="D4" s="41">
        <v>1.1895833333333332</v>
      </c>
      <c r="E4" s="41">
        <v>1.1895833333333332</v>
      </c>
      <c r="F4" s="42">
        <v>1.1895833333333332</v>
      </c>
      <c r="G4" s="45">
        <v>1.2986111111111112</v>
      </c>
      <c r="H4" s="41">
        <v>1.2986111111111112</v>
      </c>
      <c r="I4" s="41">
        <v>1.2986111111111112</v>
      </c>
      <c r="J4" s="41">
        <v>1.2986111111111112</v>
      </c>
      <c r="K4" s="44">
        <v>1.2986111111111112</v>
      </c>
      <c r="L4" s="46">
        <v>1.3694444444444445</v>
      </c>
      <c r="M4" s="41">
        <v>1.3694444444444445</v>
      </c>
      <c r="N4" s="41">
        <v>1.3694444444444445</v>
      </c>
      <c r="O4" s="41">
        <v>1.3694444444444445</v>
      </c>
      <c r="P4" s="42">
        <v>1.3694444444444445</v>
      </c>
      <c r="Q4" s="45">
        <v>1.5208333333333335</v>
      </c>
      <c r="R4" s="41">
        <v>1.5208333333333335</v>
      </c>
      <c r="S4" s="41">
        <v>1.5208333333333335</v>
      </c>
      <c r="T4" s="41">
        <v>1.5208333333333335</v>
      </c>
      <c r="U4" s="44">
        <v>1.5208333333333335</v>
      </c>
      <c r="V4" s="46">
        <v>1.65625</v>
      </c>
      <c r="W4" s="41">
        <v>1.65625</v>
      </c>
      <c r="X4" s="41">
        <v>1.65625</v>
      </c>
      <c r="Y4" s="41">
        <v>1.65625</v>
      </c>
      <c r="Z4" s="42">
        <v>1.65625</v>
      </c>
    </row>
    <row r="5" spans="1:26" ht="45.75" thickBot="1" x14ac:dyDescent="0.3">
      <c r="A5" s="49" t="s">
        <v>2</v>
      </c>
      <c r="B5" s="17" t="s">
        <v>31</v>
      </c>
      <c r="C5" s="7" t="s">
        <v>32</v>
      </c>
      <c r="D5" s="7" t="s">
        <v>33</v>
      </c>
      <c r="E5" s="7" t="s">
        <v>28</v>
      </c>
      <c r="F5" s="11" t="s">
        <v>29</v>
      </c>
      <c r="G5" s="6" t="s">
        <v>31</v>
      </c>
      <c r="H5" s="7" t="s">
        <v>32</v>
      </c>
      <c r="I5" s="7" t="s">
        <v>33</v>
      </c>
      <c r="J5" s="7" t="s">
        <v>28</v>
      </c>
      <c r="K5" s="8" t="s">
        <v>29</v>
      </c>
      <c r="L5" s="17" t="s">
        <v>31</v>
      </c>
      <c r="M5" s="7" t="s">
        <v>32</v>
      </c>
      <c r="N5" s="7" t="s">
        <v>33</v>
      </c>
      <c r="O5" s="7" t="s">
        <v>28</v>
      </c>
      <c r="P5" s="11" t="s">
        <v>29</v>
      </c>
      <c r="Q5" s="6" t="s">
        <v>31</v>
      </c>
      <c r="R5" s="7" t="s">
        <v>32</v>
      </c>
      <c r="S5" s="7" t="s">
        <v>33</v>
      </c>
      <c r="T5" s="7" t="s">
        <v>28</v>
      </c>
      <c r="U5" s="8" t="s">
        <v>29</v>
      </c>
      <c r="V5" s="17" t="s">
        <v>31</v>
      </c>
      <c r="W5" s="7" t="s">
        <v>32</v>
      </c>
      <c r="X5" s="7" t="s">
        <v>33</v>
      </c>
      <c r="Y5" s="7" t="s">
        <v>28</v>
      </c>
      <c r="Z5" s="11" t="s">
        <v>29</v>
      </c>
    </row>
    <row r="6" spans="1:26" x14ac:dyDescent="0.25">
      <c r="A6" s="47" t="s">
        <v>27</v>
      </c>
      <c r="B6" s="67"/>
      <c r="C6" s="68"/>
      <c r="D6" s="68"/>
      <c r="E6" s="68"/>
      <c r="F6" s="69"/>
      <c r="G6" s="15">
        <v>0.5</v>
      </c>
      <c r="H6" s="2">
        <v>0</v>
      </c>
      <c r="I6" s="2">
        <v>0.5</v>
      </c>
      <c r="J6" s="2">
        <v>1</v>
      </c>
      <c r="K6" s="20">
        <v>2</v>
      </c>
      <c r="L6" s="18">
        <v>10.5</v>
      </c>
      <c r="M6" s="2">
        <v>0</v>
      </c>
      <c r="N6" s="2">
        <v>10.5</v>
      </c>
      <c r="O6" s="2">
        <v>15</v>
      </c>
      <c r="P6" s="19">
        <v>2</v>
      </c>
      <c r="Q6" s="70"/>
      <c r="R6" s="68"/>
      <c r="S6" s="68"/>
      <c r="T6" s="68"/>
      <c r="U6" s="71"/>
      <c r="V6" s="67"/>
      <c r="W6" s="68"/>
      <c r="X6" s="68"/>
      <c r="Y6" s="68"/>
      <c r="Z6" s="69"/>
    </row>
    <row r="7" spans="1:26" ht="15" customHeight="1" x14ac:dyDescent="0.25">
      <c r="A7" s="43" t="s">
        <v>26</v>
      </c>
      <c r="B7" s="64">
        <v>0.5</v>
      </c>
      <c r="C7" s="62">
        <v>0</v>
      </c>
      <c r="D7" s="62">
        <v>0.5</v>
      </c>
      <c r="E7" s="62">
        <v>1</v>
      </c>
      <c r="F7" s="65">
        <v>2</v>
      </c>
      <c r="G7" s="15">
        <v>4</v>
      </c>
      <c r="H7" s="2">
        <v>0</v>
      </c>
      <c r="I7" s="2">
        <v>4.5</v>
      </c>
      <c r="J7" s="2">
        <v>6</v>
      </c>
      <c r="K7" s="20">
        <v>2</v>
      </c>
      <c r="L7" s="18">
        <v>0.5</v>
      </c>
      <c r="M7" s="2">
        <v>1.5</v>
      </c>
      <c r="N7" s="2">
        <v>9.5</v>
      </c>
      <c r="O7" s="2">
        <v>16</v>
      </c>
      <c r="P7" s="19">
        <v>2</v>
      </c>
      <c r="Q7" s="63">
        <v>6.5</v>
      </c>
      <c r="R7" s="62">
        <v>0</v>
      </c>
      <c r="S7" s="62">
        <v>6.5</v>
      </c>
      <c r="T7" s="62">
        <v>10</v>
      </c>
      <c r="U7" s="66">
        <v>2</v>
      </c>
      <c r="V7" s="64">
        <v>2</v>
      </c>
      <c r="W7" s="62">
        <v>0</v>
      </c>
      <c r="X7" s="62">
        <v>2</v>
      </c>
      <c r="Y7" s="62">
        <v>2</v>
      </c>
      <c r="Z7" s="65">
        <v>2</v>
      </c>
    </row>
    <row r="8" spans="1:26" ht="15" customHeight="1" x14ac:dyDescent="0.25">
      <c r="A8" s="43" t="s">
        <v>25</v>
      </c>
      <c r="B8" s="18">
        <v>0</v>
      </c>
      <c r="C8" s="2">
        <v>0</v>
      </c>
      <c r="D8" s="2">
        <v>0.5</v>
      </c>
      <c r="E8" s="2">
        <v>1</v>
      </c>
      <c r="F8" s="19">
        <v>2</v>
      </c>
      <c r="G8" s="15">
        <v>0</v>
      </c>
      <c r="H8" s="2">
        <v>0</v>
      </c>
      <c r="I8" s="2">
        <v>4.5</v>
      </c>
      <c r="J8" s="2">
        <v>6</v>
      </c>
      <c r="K8" s="20">
        <v>2</v>
      </c>
      <c r="L8" s="18">
        <v>0.5</v>
      </c>
      <c r="M8" s="2">
        <v>0</v>
      </c>
      <c r="N8" s="2">
        <v>10</v>
      </c>
      <c r="O8" s="2">
        <v>16</v>
      </c>
      <c r="P8" s="19">
        <v>2</v>
      </c>
      <c r="Q8" s="15">
        <v>1.5</v>
      </c>
      <c r="R8" s="2">
        <v>0</v>
      </c>
      <c r="S8" s="2">
        <v>8</v>
      </c>
      <c r="T8" s="2">
        <v>11</v>
      </c>
      <c r="U8" s="20">
        <v>2</v>
      </c>
      <c r="V8" s="18">
        <v>0</v>
      </c>
      <c r="W8" s="2">
        <v>0</v>
      </c>
      <c r="X8" s="2">
        <v>2</v>
      </c>
      <c r="Y8" s="2">
        <v>2</v>
      </c>
      <c r="Z8" s="19">
        <v>2</v>
      </c>
    </row>
    <row r="9" spans="1:26" ht="15" customHeight="1" x14ac:dyDescent="0.25">
      <c r="A9" s="43" t="s">
        <v>24</v>
      </c>
      <c r="B9" s="18">
        <v>1.5</v>
      </c>
      <c r="C9" s="2">
        <v>0</v>
      </c>
      <c r="D9" s="2">
        <v>2</v>
      </c>
      <c r="E9" s="2">
        <v>4</v>
      </c>
      <c r="F9" s="19">
        <v>2</v>
      </c>
      <c r="G9" s="15">
        <v>0</v>
      </c>
      <c r="H9" s="2">
        <v>0</v>
      </c>
      <c r="I9" s="2">
        <v>4.5</v>
      </c>
      <c r="J9" s="2">
        <v>6</v>
      </c>
      <c r="K9" s="20">
        <v>2</v>
      </c>
      <c r="L9" s="18">
        <v>0.5</v>
      </c>
      <c r="M9" s="2">
        <v>3.5</v>
      </c>
      <c r="N9" s="2">
        <v>7</v>
      </c>
      <c r="O9" s="2">
        <v>11</v>
      </c>
      <c r="P9" s="19">
        <v>2</v>
      </c>
      <c r="Q9" s="15">
        <v>0.5</v>
      </c>
      <c r="R9" s="2">
        <v>0</v>
      </c>
      <c r="S9" s="2">
        <v>8.5</v>
      </c>
      <c r="T9" s="2">
        <v>11</v>
      </c>
      <c r="U9" s="20">
        <v>2</v>
      </c>
      <c r="V9" s="18">
        <v>0</v>
      </c>
      <c r="W9" s="2">
        <v>0.5</v>
      </c>
      <c r="X9" s="2">
        <v>1.5</v>
      </c>
      <c r="Y9" s="2">
        <v>2</v>
      </c>
      <c r="Z9" s="19">
        <v>2</v>
      </c>
    </row>
    <row r="10" spans="1:26" ht="15" customHeight="1" x14ac:dyDescent="0.25">
      <c r="A10" s="43" t="s">
        <v>23</v>
      </c>
      <c r="B10" s="18">
        <v>0</v>
      </c>
      <c r="C10" s="2">
        <v>0</v>
      </c>
      <c r="D10" s="2">
        <v>2</v>
      </c>
      <c r="E10" s="2">
        <v>4</v>
      </c>
      <c r="F10" s="19">
        <v>2</v>
      </c>
      <c r="G10" s="15">
        <v>0.5</v>
      </c>
      <c r="H10" s="2">
        <v>0</v>
      </c>
      <c r="I10" s="2">
        <v>5</v>
      </c>
      <c r="J10" s="2">
        <v>6</v>
      </c>
      <c r="K10" s="20">
        <v>2</v>
      </c>
      <c r="L10" s="18">
        <v>2.5</v>
      </c>
      <c r="M10" s="2">
        <v>1</v>
      </c>
      <c r="N10" s="2">
        <v>8.5</v>
      </c>
      <c r="O10" s="2">
        <v>12</v>
      </c>
      <c r="P10" s="19">
        <v>2</v>
      </c>
      <c r="Q10" s="15">
        <v>2</v>
      </c>
      <c r="R10" s="2">
        <v>0</v>
      </c>
      <c r="S10" s="2">
        <v>10.5</v>
      </c>
      <c r="T10" s="2">
        <v>11</v>
      </c>
      <c r="U10" s="20">
        <v>2</v>
      </c>
      <c r="V10" s="18">
        <v>0.5</v>
      </c>
      <c r="W10" s="2">
        <v>0</v>
      </c>
      <c r="X10" s="2">
        <v>2</v>
      </c>
      <c r="Y10" s="2">
        <v>2</v>
      </c>
      <c r="Z10" s="19">
        <v>2</v>
      </c>
    </row>
    <row r="11" spans="1:26" ht="15" customHeight="1" x14ac:dyDescent="0.25">
      <c r="A11" s="43" t="s">
        <v>22</v>
      </c>
      <c r="B11" s="18">
        <v>0.5</v>
      </c>
      <c r="C11" s="2">
        <v>0</v>
      </c>
      <c r="D11" s="2">
        <v>2.5</v>
      </c>
      <c r="E11" s="2">
        <v>5</v>
      </c>
      <c r="F11" s="19">
        <v>2</v>
      </c>
      <c r="G11" s="15">
        <v>0.5</v>
      </c>
      <c r="H11" s="2">
        <v>0</v>
      </c>
      <c r="I11" s="2">
        <v>5.5</v>
      </c>
      <c r="J11" s="2">
        <v>6</v>
      </c>
      <c r="K11" s="20">
        <v>2</v>
      </c>
      <c r="L11" s="18">
        <v>0</v>
      </c>
      <c r="M11" s="2">
        <v>0</v>
      </c>
      <c r="N11" s="2">
        <v>8.5</v>
      </c>
      <c r="O11" s="2">
        <v>12</v>
      </c>
      <c r="P11" s="19">
        <v>2</v>
      </c>
      <c r="Q11" s="15">
        <v>1.5</v>
      </c>
      <c r="R11" s="2">
        <v>0</v>
      </c>
      <c r="S11" s="2">
        <v>12</v>
      </c>
      <c r="T11" s="2">
        <v>13</v>
      </c>
      <c r="U11" s="20">
        <v>2</v>
      </c>
      <c r="V11" s="18">
        <v>0.5</v>
      </c>
      <c r="W11" s="2">
        <v>0</v>
      </c>
      <c r="X11" s="2">
        <v>2.5</v>
      </c>
      <c r="Y11" s="2">
        <v>3</v>
      </c>
      <c r="Z11" s="19">
        <v>2</v>
      </c>
    </row>
    <row r="12" spans="1:26" ht="15" customHeight="1" x14ac:dyDescent="0.25">
      <c r="A12" s="43" t="s">
        <v>21</v>
      </c>
      <c r="B12" s="18">
        <v>2.5</v>
      </c>
      <c r="C12" s="2">
        <v>0</v>
      </c>
      <c r="D12" s="2">
        <v>5</v>
      </c>
      <c r="E12" s="2">
        <v>8</v>
      </c>
      <c r="F12" s="19">
        <v>2</v>
      </c>
      <c r="G12" s="15">
        <v>2</v>
      </c>
      <c r="H12" s="2">
        <v>0</v>
      </c>
      <c r="I12" s="2">
        <v>7.5</v>
      </c>
      <c r="J12" s="2">
        <v>8</v>
      </c>
      <c r="K12" s="20">
        <v>2</v>
      </c>
      <c r="L12" s="18">
        <v>3.5</v>
      </c>
      <c r="M12" s="2">
        <v>0</v>
      </c>
      <c r="N12" s="2">
        <v>12</v>
      </c>
      <c r="O12" s="2">
        <v>15</v>
      </c>
      <c r="P12" s="19">
        <v>2</v>
      </c>
      <c r="Q12" s="15">
        <v>4</v>
      </c>
      <c r="R12" s="2">
        <v>0</v>
      </c>
      <c r="S12" s="2">
        <v>16</v>
      </c>
      <c r="T12" s="2">
        <v>17</v>
      </c>
      <c r="U12" s="20">
        <v>2</v>
      </c>
      <c r="V12" s="18">
        <v>1.5</v>
      </c>
      <c r="W12" s="2">
        <v>0</v>
      </c>
      <c r="X12" s="2">
        <v>4</v>
      </c>
      <c r="Y12" s="2">
        <v>4</v>
      </c>
      <c r="Z12" s="19">
        <v>2</v>
      </c>
    </row>
    <row r="13" spans="1:26" ht="15" customHeight="1" x14ac:dyDescent="0.25">
      <c r="A13" s="43" t="s">
        <v>20</v>
      </c>
      <c r="B13" s="18">
        <v>0.5</v>
      </c>
      <c r="C13" s="2">
        <v>0</v>
      </c>
      <c r="D13" s="2">
        <v>5.5</v>
      </c>
      <c r="E13" s="2">
        <v>9</v>
      </c>
      <c r="F13" s="19">
        <v>2</v>
      </c>
      <c r="G13" s="15">
        <v>0.5</v>
      </c>
      <c r="H13" s="2">
        <v>0.5</v>
      </c>
      <c r="I13" s="2">
        <v>7.5</v>
      </c>
      <c r="J13" s="2">
        <v>8</v>
      </c>
      <c r="K13" s="20">
        <v>2</v>
      </c>
      <c r="L13" s="18">
        <v>1.5</v>
      </c>
      <c r="M13" s="2">
        <v>0</v>
      </c>
      <c r="N13" s="2">
        <v>13.5</v>
      </c>
      <c r="O13" s="2">
        <v>16</v>
      </c>
      <c r="P13" s="19">
        <v>2</v>
      </c>
      <c r="Q13" s="15">
        <v>2</v>
      </c>
      <c r="R13" s="2">
        <v>0</v>
      </c>
      <c r="S13" s="2">
        <v>18</v>
      </c>
      <c r="T13" s="2">
        <v>20</v>
      </c>
      <c r="U13" s="20">
        <v>2</v>
      </c>
      <c r="V13" s="18">
        <v>0.5</v>
      </c>
      <c r="W13" s="2">
        <v>0</v>
      </c>
      <c r="X13" s="2">
        <v>4.5</v>
      </c>
      <c r="Y13" s="2">
        <v>5</v>
      </c>
      <c r="Z13" s="19">
        <v>2</v>
      </c>
    </row>
    <row r="14" spans="1:26" ht="15" customHeight="1" x14ac:dyDescent="0.25">
      <c r="A14" s="43" t="s">
        <v>19</v>
      </c>
      <c r="B14" s="18">
        <v>1</v>
      </c>
      <c r="C14" s="2">
        <v>0</v>
      </c>
      <c r="D14" s="2">
        <v>6.5</v>
      </c>
      <c r="E14" s="2">
        <v>11</v>
      </c>
      <c r="F14" s="19">
        <v>2</v>
      </c>
      <c r="G14" s="15">
        <v>2</v>
      </c>
      <c r="H14" s="2">
        <v>0.5</v>
      </c>
      <c r="I14" s="2">
        <v>9</v>
      </c>
      <c r="J14" s="2">
        <v>9</v>
      </c>
      <c r="K14" s="20">
        <v>2</v>
      </c>
      <c r="L14" s="18">
        <v>4</v>
      </c>
      <c r="M14" s="2">
        <v>0</v>
      </c>
      <c r="N14" s="2">
        <v>17.5</v>
      </c>
      <c r="O14" s="2">
        <v>21</v>
      </c>
      <c r="P14" s="19">
        <v>2</v>
      </c>
      <c r="Q14" s="15">
        <v>6.5</v>
      </c>
      <c r="R14" s="2">
        <v>2</v>
      </c>
      <c r="S14" s="2">
        <v>22.5</v>
      </c>
      <c r="T14" s="2">
        <v>24</v>
      </c>
      <c r="U14" s="20">
        <v>2</v>
      </c>
      <c r="V14" s="18">
        <v>4.5</v>
      </c>
      <c r="W14" s="2">
        <v>0.5</v>
      </c>
      <c r="X14" s="2">
        <v>8.5</v>
      </c>
      <c r="Y14" s="2">
        <v>9</v>
      </c>
      <c r="Z14" s="19">
        <v>2</v>
      </c>
    </row>
    <row r="15" spans="1:26" ht="15" customHeight="1" x14ac:dyDescent="0.25">
      <c r="A15" s="43" t="s">
        <v>18</v>
      </c>
      <c r="B15" s="18">
        <v>0</v>
      </c>
      <c r="C15" s="2">
        <v>0</v>
      </c>
      <c r="D15" s="2">
        <v>6.5</v>
      </c>
      <c r="E15" s="2">
        <v>11</v>
      </c>
      <c r="F15" s="19">
        <v>2</v>
      </c>
      <c r="G15" s="15">
        <v>0.5</v>
      </c>
      <c r="H15" s="2">
        <v>0</v>
      </c>
      <c r="I15" s="2">
        <v>9.5</v>
      </c>
      <c r="J15" s="2">
        <v>10</v>
      </c>
      <c r="K15" s="20">
        <v>2</v>
      </c>
      <c r="L15" s="18">
        <v>1.5</v>
      </c>
      <c r="M15" s="2">
        <v>0</v>
      </c>
      <c r="N15" s="2">
        <v>19</v>
      </c>
      <c r="O15" s="2">
        <v>21</v>
      </c>
      <c r="P15" s="19">
        <v>2</v>
      </c>
      <c r="Q15" s="15">
        <v>2</v>
      </c>
      <c r="R15" s="2">
        <v>0</v>
      </c>
      <c r="S15" s="2">
        <v>24.5</v>
      </c>
      <c r="T15" s="2">
        <v>27</v>
      </c>
      <c r="U15" s="20">
        <v>2</v>
      </c>
      <c r="V15" s="18">
        <v>0.5</v>
      </c>
      <c r="W15" s="2">
        <v>0</v>
      </c>
      <c r="X15" s="2">
        <v>9</v>
      </c>
      <c r="Y15" s="2">
        <v>9</v>
      </c>
      <c r="Z15" s="19">
        <v>2</v>
      </c>
    </row>
    <row r="16" spans="1:26" ht="15" customHeight="1" x14ac:dyDescent="0.25">
      <c r="A16" s="43" t="s">
        <v>17</v>
      </c>
      <c r="B16" s="18">
        <v>2</v>
      </c>
      <c r="C16" s="2">
        <v>0</v>
      </c>
      <c r="D16" s="2">
        <v>8.5</v>
      </c>
      <c r="E16" s="2">
        <v>14</v>
      </c>
      <c r="F16" s="19">
        <v>2</v>
      </c>
      <c r="G16" s="15">
        <v>4.5</v>
      </c>
      <c r="H16" s="2">
        <v>1.5</v>
      </c>
      <c r="I16" s="2">
        <v>12.5</v>
      </c>
      <c r="J16" s="2">
        <v>13</v>
      </c>
      <c r="K16" s="20">
        <v>2</v>
      </c>
      <c r="L16" s="18">
        <v>4.5</v>
      </c>
      <c r="M16" s="2">
        <v>1.5</v>
      </c>
      <c r="N16" s="2">
        <v>22</v>
      </c>
      <c r="O16" s="2">
        <v>24</v>
      </c>
      <c r="P16" s="19">
        <v>2</v>
      </c>
      <c r="Q16" s="15">
        <v>2.5</v>
      </c>
      <c r="R16" s="2">
        <v>0</v>
      </c>
      <c r="S16" s="2">
        <v>27</v>
      </c>
      <c r="T16" s="2">
        <v>31</v>
      </c>
      <c r="U16" s="20">
        <v>2</v>
      </c>
      <c r="V16" s="18">
        <v>0.5</v>
      </c>
      <c r="W16" s="2">
        <v>0.5</v>
      </c>
      <c r="X16" s="2">
        <v>9</v>
      </c>
      <c r="Y16" s="2">
        <v>9</v>
      </c>
      <c r="Z16" s="19">
        <v>2</v>
      </c>
    </row>
    <row r="17" spans="1:26" ht="15" customHeight="1" x14ac:dyDescent="0.25">
      <c r="A17" s="43" t="s">
        <v>16</v>
      </c>
      <c r="B17" s="18">
        <v>0</v>
      </c>
      <c r="C17" s="2">
        <v>0</v>
      </c>
      <c r="D17" s="2">
        <v>8.5</v>
      </c>
      <c r="E17" s="2">
        <v>14</v>
      </c>
      <c r="F17" s="19">
        <v>2</v>
      </c>
      <c r="G17" s="15">
        <v>0.5</v>
      </c>
      <c r="H17" s="2">
        <v>0</v>
      </c>
      <c r="I17" s="2">
        <v>13</v>
      </c>
      <c r="J17" s="2">
        <v>13</v>
      </c>
      <c r="K17" s="20">
        <v>2</v>
      </c>
      <c r="L17" s="18">
        <v>0.5</v>
      </c>
      <c r="M17" s="2">
        <v>0.5</v>
      </c>
      <c r="N17" s="2">
        <v>22</v>
      </c>
      <c r="O17" s="2">
        <v>23</v>
      </c>
      <c r="P17" s="19">
        <v>2</v>
      </c>
      <c r="Q17" s="15">
        <v>0</v>
      </c>
      <c r="R17" s="2">
        <v>0</v>
      </c>
      <c r="S17" s="2">
        <v>27</v>
      </c>
      <c r="T17" s="2">
        <v>31</v>
      </c>
      <c r="U17" s="20">
        <v>2</v>
      </c>
      <c r="V17" s="18">
        <v>0</v>
      </c>
      <c r="W17" s="2">
        <v>0</v>
      </c>
      <c r="X17" s="2">
        <v>9</v>
      </c>
      <c r="Y17" s="2">
        <v>9</v>
      </c>
      <c r="Z17" s="19">
        <v>2</v>
      </c>
    </row>
    <row r="18" spans="1:26" ht="15" customHeight="1" x14ac:dyDescent="0.25">
      <c r="A18" s="43" t="s">
        <v>15</v>
      </c>
      <c r="B18" s="18">
        <v>0</v>
      </c>
      <c r="C18" s="2">
        <v>0</v>
      </c>
      <c r="D18" s="2">
        <v>8.5</v>
      </c>
      <c r="E18" s="2">
        <v>14</v>
      </c>
      <c r="F18" s="19">
        <v>2</v>
      </c>
      <c r="G18" s="15">
        <v>0.5</v>
      </c>
      <c r="H18" s="2">
        <v>2</v>
      </c>
      <c r="I18" s="2">
        <v>11.5</v>
      </c>
      <c r="J18" s="2">
        <v>12</v>
      </c>
      <c r="K18" s="20">
        <v>2</v>
      </c>
      <c r="L18" s="18">
        <v>0</v>
      </c>
      <c r="M18" s="2">
        <v>1.5</v>
      </c>
      <c r="N18" s="2">
        <v>20.5</v>
      </c>
      <c r="O18" s="2">
        <v>22</v>
      </c>
      <c r="P18" s="19">
        <v>2</v>
      </c>
      <c r="Q18" s="15">
        <v>2</v>
      </c>
      <c r="R18" s="2">
        <v>0.5</v>
      </c>
      <c r="S18" s="2">
        <v>28.5</v>
      </c>
      <c r="T18" s="2">
        <v>34</v>
      </c>
      <c r="U18" s="20">
        <v>2</v>
      </c>
      <c r="V18" s="18">
        <v>0</v>
      </c>
      <c r="W18" s="2">
        <v>0</v>
      </c>
      <c r="X18" s="2">
        <v>9</v>
      </c>
      <c r="Y18" s="2">
        <v>9</v>
      </c>
      <c r="Z18" s="19">
        <v>2</v>
      </c>
    </row>
    <row r="19" spans="1:26" ht="15" customHeight="1" x14ac:dyDescent="0.25">
      <c r="A19" s="43" t="s">
        <v>14</v>
      </c>
      <c r="B19" s="18">
        <v>1</v>
      </c>
      <c r="C19" s="2">
        <v>0</v>
      </c>
      <c r="D19" s="2">
        <v>9.5</v>
      </c>
      <c r="E19" s="2">
        <v>15</v>
      </c>
      <c r="F19" s="19">
        <v>2</v>
      </c>
      <c r="G19" s="15">
        <v>0</v>
      </c>
      <c r="H19" s="2">
        <v>0</v>
      </c>
      <c r="I19" s="2">
        <v>11.5</v>
      </c>
      <c r="J19" s="2">
        <v>12</v>
      </c>
      <c r="K19" s="20">
        <v>2</v>
      </c>
      <c r="L19" s="18">
        <v>0</v>
      </c>
      <c r="M19" s="2">
        <v>0</v>
      </c>
      <c r="N19" s="2">
        <v>20.5</v>
      </c>
      <c r="O19" s="2">
        <v>22</v>
      </c>
      <c r="P19" s="19">
        <v>2</v>
      </c>
      <c r="Q19" s="15">
        <v>0</v>
      </c>
      <c r="R19" s="2">
        <v>0</v>
      </c>
      <c r="S19" s="2">
        <v>28.5</v>
      </c>
      <c r="T19" s="2">
        <v>34</v>
      </c>
      <c r="U19" s="20">
        <v>2</v>
      </c>
      <c r="V19" s="18">
        <v>0.5</v>
      </c>
      <c r="W19" s="2">
        <v>0</v>
      </c>
      <c r="X19" s="2">
        <v>9.5</v>
      </c>
      <c r="Y19" s="2">
        <v>10</v>
      </c>
      <c r="Z19" s="19">
        <v>2</v>
      </c>
    </row>
    <row r="20" spans="1:26" ht="15" customHeight="1" x14ac:dyDescent="0.25">
      <c r="A20" s="43" t="s">
        <v>13</v>
      </c>
      <c r="B20" s="18">
        <v>0</v>
      </c>
      <c r="C20" s="2">
        <v>0</v>
      </c>
      <c r="D20" s="2">
        <v>9.5</v>
      </c>
      <c r="E20" s="2">
        <v>15</v>
      </c>
      <c r="F20" s="19">
        <v>2</v>
      </c>
      <c r="G20" s="15">
        <v>3</v>
      </c>
      <c r="H20" s="2">
        <v>0</v>
      </c>
      <c r="I20" s="2">
        <v>14.5</v>
      </c>
      <c r="J20" s="2">
        <v>15</v>
      </c>
      <c r="K20" s="20">
        <v>2</v>
      </c>
      <c r="L20" s="18">
        <v>1</v>
      </c>
      <c r="M20" s="2">
        <v>0</v>
      </c>
      <c r="N20" s="2">
        <v>21.5</v>
      </c>
      <c r="O20" s="2">
        <v>23</v>
      </c>
      <c r="P20" s="19">
        <v>2</v>
      </c>
      <c r="Q20" s="15">
        <v>3.5</v>
      </c>
      <c r="R20" s="2">
        <v>0</v>
      </c>
      <c r="S20" s="2">
        <v>32</v>
      </c>
      <c r="T20" s="2">
        <v>37</v>
      </c>
      <c r="U20" s="20">
        <v>2</v>
      </c>
      <c r="V20" s="18">
        <v>3</v>
      </c>
      <c r="W20" s="2">
        <v>0</v>
      </c>
      <c r="X20" s="2">
        <v>12.5</v>
      </c>
      <c r="Y20" s="2">
        <v>14</v>
      </c>
      <c r="Z20" s="19">
        <v>2</v>
      </c>
    </row>
    <row r="21" spans="1:26" ht="15" customHeight="1" x14ac:dyDescent="0.25">
      <c r="A21" s="43" t="s">
        <v>12</v>
      </c>
      <c r="B21" s="18">
        <v>0</v>
      </c>
      <c r="C21" s="2">
        <v>0</v>
      </c>
      <c r="D21" s="2">
        <v>9.5</v>
      </c>
      <c r="E21" s="2">
        <v>15</v>
      </c>
      <c r="F21" s="19">
        <v>2</v>
      </c>
      <c r="G21" s="15">
        <v>2.5</v>
      </c>
      <c r="H21" s="2">
        <v>0</v>
      </c>
      <c r="I21" s="2">
        <v>17</v>
      </c>
      <c r="J21" s="2">
        <v>18</v>
      </c>
      <c r="K21" s="20">
        <v>2</v>
      </c>
      <c r="L21" s="18">
        <v>2</v>
      </c>
      <c r="M21" s="2">
        <v>0</v>
      </c>
      <c r="N21" s="2">
        <v>23.5</v>
      </c>
      <c r="O21" s="2">
        <v>25</v>
      </c>
      <c r="P21" s="19">
        <v>2</v>
      </c>
      <c r="Q21" s="15">
        <v>0.5</v>
      </c>
      <c r="R21" s="2">
        <v>0</v>
      </c>
      <c r="S21" s="2">
        <v>32.5</v>
      </c>
      <c r="T21" s="2">
        <v>38</v>
      </c>
      <c r="U21" s="20">
        <v>2</v>
      </c>
      <c r="V21" s="18">
        <v>2</v>
      </c>
      <c r="W21" s="2">
        <v>0.5</v>
      </c>
      <c r="X21" s="2">
        <v>14</v>
      </c>
      <c r="Y21" s="2">
        <v>17</v>
      </c>
      <c r="Z21" s="19">
        <v>2</v>
      </c>
    </row>
    <row r="22" spans="1:26" ht="15" customHeight="1" x14ac:dyDescent="0.25">
      <c r="A22" s="43" t="s">
        <v>11</v>
      </c>
      <c r="B22" s="18">
        <v>0</v>
      </c>
      <c r="C22" s="2">
        <v>0</v>
      </c>
      <c r="D22" s="2">
        <v>9.5</v>
      </c>
      <c r="E22" s="2">
        <v>15</v>
      </c>
      <c r="F22" s="19">
        <v>2</v>
      </c>
      <c r="G22" s="15">
        <v>2</v>
      </c>
      <c r="H22" s="2">
        <v>0</v>
      </c>
      <c r="I22" s="2">
        <v>19</v>
      </c>
      <c r="J22" s="2">
        <v>20</v>
      </c>
      <c r="K22" s="20">
        <v>2</v>
      </c>
      <c r="L22" s="18">
        <v>1</v>
      </c>
      <c r="M22" s="2">
        <v>0</v>
      </c>
      <c r="N22" s="2">
        <v>24.5</v>
      </c>
      <c r="O22" s="2">
        <v>25</v>
      </c>
      <c r="P22" s="19">
        <v>2</v>
      </c>
      <c r="Q22" s="15">
        <v>0</v>
      </c>
      <c r="R22" s="2">
        <v>0</v>
      </c>
      <c r="S22" s="2">
        <v>32.5</v>
      </c>
      <c r="T22" s="2">
        <v>38</v>
      </c>
      <c r="U22" s="20">
        <v>2</v>
      </c>
      <c r="V22" s="18">
        <v>0</v>
      </c>
      <c r="W22" s="2">
        <v>0</v>
      </c>
      <c r="X22" s="2">
        <v>14</v>
      </c>
      <c r="Y22" s="2">
        <v>17</v>
      </c>
      <c r="Z22" s="19">
        <v>2</v>
      </c>
    </row>
    <row r="23" spans="1:26" ht="15" customHeight="1" x14ac:dyDescent="0.25">
      <c r="A23" s="43" t="s">
        <v>10</v>
      </c>
      <c r="B23" s="18">
        <v>1</v>
      </c>
      <c r="C23" s="2">
        <v>0</v>
      </c>
      <c r="D23" s="2">
        <v>10.5</v>
      </c>
      <c r="E23" s="2">
        <v>16</v>
      </c>
      <c r="F23" s="19">
        <v>2</v>
      </c>
      <c r="G23" s="15">
        <v>1.5</v>
      </c>
      <c r="H23" s="2">
        <v>1</v>
      </c>
      <c r="I23" s="2">
        <v>19.5</v>
      </c>
      <c r="J23" s="2">
        <v>20</v>
      </c>
      <c r="K23" s="20">
        <v>2</v>
      </c>
      <c r="L23" s="18">
        <v>1</v>
      </c>
      <c r="M23" s="2">
        <v>1.5</v>
      </c>
      <c r="N23" s="2">
        <v>24</v>
      </c>
      <c r="O23" s="2">
        <v>25</v>
      </c>
      <c r="P23" s="19">
        <v>2</v>
      </c>
      <c r="Q23" s="15">
        <v>0.5</v>
      </c>
      <c r="R23" s="2">
        <v>5</v>
      </c>
      <c r="S23" s="2">
        <v>28</v>
      </c>
      <c r="T23" s="2">
        <v>30</v>
      </c>
      <c r="U23" s="20">
        <v>2</v>
      </c>
      <c r="V23" s="18">
        <v>0</v>
      </c>
      <c r="W23" s="2">
        <v>1</v>
      </c>
      <c r="X23" s="2">
        <v>13</v>
      </c>
      <c r="Y23" s="2">
        <v>16</v>
      </c>
      <c r="Z23" s="19">
        <v>2</v>
      </c>
    </row>
    <row r="24" spans="1:26" ht="15" customHeight="1" x14ac:dyDescent="0.25">
      <c r="A24" s="43" t="s">
        <v>9</v>
      </c>
      <c r="B24" s="18">
        <v>0</v>
      </c>
      <c r="C24" s="2">
        <v>0</v>
      </c>
      <c r="D24" s="2">
        <v>10.5</v>
      </c>
      <c r="E24" s="2">
        <v>16</v>
      </c>
      <c r="F24" s="19">
        <v>2</v>
      </c>
      <c r="G24" s="15">
        <v>0</v>
      </c>
      <c r="H24" s="2">
        <v>6.5</v>
      </c>
      <c r="I24" s="2">
        <v>13</v>
      </c>
      <c r="J24" s="2">
        <v>15</v>
      </c>
      <c r="K24" s="20">
        <v>2</v>
      </c>
      <c r="L24" s="18">
        <v>1</v>
      </c>
      <c r="M24" s="2">
        <v>5</v>
      </c>
      <c r="N24" s="2">
        <v>20</v>
      </c>
      <c r="O24" s="2">
        <v>21</v>
      </c>
      <c r="P24" s="19">
        <v>2</v>
      </c>
      <c r="Q24" s="15">
        <v>0</v>
      </c>
      <c r="R24" s="2">
        <v>2.5</v>
      </c>
      <c r="S24" s="2">
        <v>25.5</v>
      </c>
      <c r="T24" s="2">
        <v>29</v>
      </c>
      <c r="U24" s="20">
        <v>2</v>
      </c>
      <c r="V24" s="18">
        <v>0</v>
      </c>
      <c r="W24" s="2">
        <v>0</v>
      </c>
      <c r="X24" s="2">
        <v>13</v>
      </c>
      <c r="Y24" s="2">
        <v>16</v>
      </c>
      <c r="Z24" s="19">
        <v>2</v>
      </c>
    </row>
    <row r="25" spans="1:26" ht="15" customHeight="1" x14ac:dyDescent="0.25">
      <c r="A25" s="43" t="s">
        <v>8</v>
      </c>
      <c r="B25" s="18">
        <v>0</v>
      </c>
      <c r="C25" s="2">
        <v>0</v>
      </c>
      <c r="D25" s="2">
        <v>10.5</v>
      </c>
      <c r="E25" s="2">
        <v>16</v>
      </c>
      <c r="F25" s="19">
        <v>2</v>
      </c>
      <c r="G25" s="15">
        <v>0</v>
      </c>
      <c r="H25" s="2">
        <v>1</v>
      </c>
      <c r="I25" s="2">
        <v>12</v>
      </c>
      <c r="J25" s="2">
        <v>14</v>
      </c>
      <c r="K25" s="20">
        <v>2</v>
      </c>
      <c r="L25" s="18">
        <v>0</v>
      </c>
      <c r="M25" s="2">
        <v>0.5</v>
      </c>
      <c r="N25" s="2">
        <v>19.5</v>
      </c>
      <c r="O25" s="2">
        <v>20</v>
      </c>
      <c r="P25" s="19">
        <v>2</v>
      </c>
      <c r="Q25" s="15">
        <v>1</v>
      </c>
      <c r="R25" s="2">
        <v>2</v>
      </c>
      <c r="S25" s="2">
        <v>24.5</v>
      </c>
      <c r="T25" s="2">
        <v>28</v>
      </c>
      <c r="U25" s="20">
        <v>2</v>
      </c>
      <c r="V25" s="18">
        <v>0.5</v>
      </c>
      <c r="W25" s="2">
        <v>0.5</v>
      </c>
      <c r="X25" s="2">
        <v>13</v>
      </c>
      <c r="Y25" s="2">
        <v>16</v>
      </c>
      <c r="Z25" s="19">
        <v>2</v>
      </c>
    </row>
    <row r="26" spans="1:26" ht="15" customHeight="1" x14ac:dyDescent="0.25">
      <c r="A26" s="43" t="s">
        <v>7</v>
      </c>
      <c r="B26" s="18">
        <v>0</v>
      </c>
      <c r="C26" s="2">
        <v>0</v>
      </c>
      <c r="D26" s="2">
        <v>10.5</v>
      </c>
      <c r="E26" s="2">
        <v>16</v>
      </c>
      <c r="F26" s="19">
        <v>2</v>
      </c>
      <c r="G26" s="15">
        <v>0</v>
      </c>
      <c r="H26" s="2">
        <v>0</v>
      </c>
      <c r="I26" s="2">
        <v>12</v>
      </c>
      <c r="J26" s="2">
        <v>14</v>
      </c>
      <c r="K26" s="20">
        <v>2</v>
      </c>
      <c r="L26" s="18">
        <v>0</v>
      </c>
      <c r="M26" s="2">
        <v>0</v>
      </c>
      <c r="N26" s="2">
        <v>19.5</v>
      </c>
      <c r="O26" s="2">
        <v>20</v>
      </c>
      <c r="P26" s="19">
        <v>2</v>
      </c>
      <c r="Q26" s="15">
        <v>0.5</v>
      </c>
      <c r="R26" s="2">
        <v>0</v>
      </c>
      <c r="S26" s="2">
        <v>25</v>
      </c>
      <c r="T26" s="2">
        <v>28</v>
      </c>
      <c r="U26" s="20">
        <v>2</v>
      </c>
      <c r="V26" s="18">
        <v>0</v>
      </c>
      <c r="W26" s="2">
        <v>1</v>
      </c>
      <c r="X26" s="2">
        <v>12</v>
      </c>
      <c r="Y26" s="2">
        <v>16</v>
      </c>
      <c r="Z26" s="19">
        <v>2</v>
      </c>
    </row>
    <row r="27" spans="1:26" ht="15" customHeight="1" x14ac:dyDescent="0.25">
      <c r="A27" s="43" t="s">
        <v>6</v>
      </c>
      <c r="B27" s="18">
        <v>0</v>
      </c>
      <c r="C27" s="2">
        <v>0</v>
      </c>
      <c r="D27" s="2">
        <v>10.5</v>
      </c>
      <c r="E27" s="2">
        <v>16</v>
      </c>
      <c r="F27" s="19">
        <v>2</v>
      </c>
      <c r="G27" s="15">
        <v>0</v>
      </c>
      <c r="H27" s="2">
        <v>3.5</v>
      </c>
      <c r="I27" s="2">
        <v>8.5</v>
      </c>
      <c r="J27" s="2">
        <v>11</v>
      </c>
      <c r="K27" s="20">
        <v>2</v>
      </c>
      <c r="L27" s="18">
        <v>0</v>
      </c>
      <c r="M27" s="2">
        <v>1.5</v>
      </c>
      <c r="N27" s="2">
        <v>18</v>
      </c>
      <c r="O27" s="2">
        <v>18</v>
      </c>
      <c r="P27" s="19">
        <v>2</v>
      </c>
      <c r="Q27" s="15">
        <v>0</v>
      </c>
      <c r="R27" s="2">
        <v>6</v>
      </c>
      <c r="S27" s="2">
        <v>19</v>
      </c>
      <c r="T27" s="2">
        <v>22</v>
      </c>
      <c r="U27" s="20">
        <v>2</v>
      </c>
      <c r="V27" s="18">
        <v>0</v>
      </c>
      <c r="W27" s="2">
        <v>5</v>
      </c>
      <c r="X27" s="2">
        <v>7</v>
      </c>
      <c r="Y27" s="2">
        <v>10</v>
      </c>
      <c r="Z27" s="19">
        <v>2</v>
      </c>
    </row>
    <row r="28" spans="1:26" ht="15" customHeight="1" x14ac:dyDescent="0.25">
      <c r="A28" s="43" t="s">
        <v>5</v>
      </c>
      <c r="B28" s="18">
        <v>0</v>
      </c>
      <c r="C28" s="2">
        <v>4</v>
      </c>
      <c r="D28" s="2">
        <v>6.5</v>
      </c>
      <c r="E28" s="2">
        <v>10</v>
      </c>
      <c r="F28" s="19">
        <v>2</v>
      </c>
      <c r="G28" s="15">
        <v>0.5</v>
      </c>
      <c r="H28" s="2">
        <v>3.5</v>
      </c>
      <c r="I28" s="2">
        <v>5.5</v>
      </c>
      <c r="J28" s="2">
        <v>7</v>
      </c>
      <c r="K28" s="20">
        <v>2</v>
      </c>
      <c r="L28" s="18">
        <v>0</v>
      </c>
      <c r="M28" s="2">
        <v>6</v>
      </c>
      <c r="N28" s="2">
        <v>12</v>
      </c>
      <c r="O28" s="2">
        <v>12</v>
      </c>
      <c r="P28" s="19">
        <v>2</v>
      </c>
      <c r="Q28" s="15">
        <v>0</v>
      </c>
      <c r="R28" s="2">
        <v>10.5</v>
      </c>
      <c r="S28" s="2">
        <v>8.5</v>
      </c>
      <c r="T28" s="2">
        <v>9</v>
      </c>
      <c r="U28" s="20">
        <v>2</v>
      </c>
      <c r="V28" s="18">
        <v>0</v>
      </c>
      <c r="W28" s="2">
        <v>3</v>
      </c>
      <c r="X28" s="2">
        <v>4</v>
      </c>
      <c r="Y28" s="2">
        <v>6</v>
      </c>
      <c r="Z28" s="19">
        <v>2</v>
      </c>
    </row>
    <row r="29" spans="1:26" ht="15" customHeight="1" x14ac:dyDescent="0.25">
      <c r="A29" s="43" t="s">
        <v>4</v>
      </c>
      <c r="B29" s="18">
        <v>0</v>
      </c>
      <c r="C29" s="2">
        <v>5</v>
      </c>
      <c r="D29" s="2">
        <v>1.5</v>
      </c>
      <c r="E29" s="2">
        <v>2</v>
      </c>
      <c r="F29" s="19">
        <v>2</v>
      </c>
      <c r="G29" s="15">
        <v>0</v>
      </c>
      <c r="H29" s="2">
        <v>5</v>
      </c>
      <c r="I29" s="2">
        <v>0.5</v>
      </c>
      <c r="J29" s="2">
        <v>1</v>
      </c>
      <c r="K29" s="20">
        <v>2</v>
      </c>
      <c r="L29" s="18">
        <v>0</v>
      </c>
      <c r="M29" s="2">
        <v>5.5</v>
      </c>
      <c r="N29" s="2">
        <v>6.5</v>
      </c>
      <c r="O29" s="2">
        <v>9</v>
      </c>
      <c r="P29" s="19">
        <v>2</v>
      </c>
      <c r="Q29" s="15">
        <v>0</v>
      </c>
      <c r="R29" s="2">
        <v>8</v>
      </c>
      <c r="S29" s="2">
        <v>0.5</v>
      </c>
      <c r="T29" s="2">
        <v>1</v>
      </c>
      <c r="U29" s="20">
        <v>2</v>
      </c>
      <c r="V29" s="18">
        <v>0</v>
      </c>
      <c r="W29" s="2">
        <v>2.5</v>
      </c>
      <c r="X29" s="2">
        <v>1.5</v>
      </c>
      <c r="Y29" s="2">
        <v>2</v>
      </c>
      <c r="Z29" s="19">
        <v>2</v>
      </c>
    </row>
    <row r="30" spans="1:26" ht="15" customHeight="1" thickBot="1" x14ac:dyDescent="0.3">
      <c r="A30" s="50" t="s">
        <v>3</v>
      </c>
      <c r="B30" s="25">
        <v>0</v>
      </c>
      <c r="C30" s="26">
        <v>1.5</v>
      </c>
      <c r="D30" s="26"/>
      <c r="E30" s="26"/>
      <c r="F30" s="27">
        <v>2</v>
      </c>
      <c r="G30" s="28">
        <v>0</v>
      </c>
      <c r="H30" s="26">
        <v>0.5</v>
      </c>
      <c r="I30" s="26"/>
      <c r="J30" s="26"/>
      <c r="K30" s="29">
        <v>2</v>
      </c>
      <c r="L30" s="25">
        <v>0</v>
      </c>
      <c r="M30" s="26">
        <v>6.5</v>
      </c>
      <c r="N30" s="26"/>
      <c r="O30" s="26"/>
      <c r="P30" s="27">
        <v>2</v>
      </c>
      <c r="Q30" s="28">
        <v>0</v>
      </c>
      <c r="R30" s="26">
        <v>0.5</v>
      </c>
      <c r="S30" s="26"/>
      <c r="T30" s="26"/>
      <c r="U30" s="29">
        <v>2</v>
      </c>
      <c r="V30" s="25">
        <v>0</v>
      </c>
      <c r="W30" s="26">
        <v>1.5</v>
      </c>
      <c r="X30" s="26"/>
      <c r="Y30" s="26"/>
      <c r="Z30" s="27">
        <v>2</v>
      </c>
    </row>
    <row r="31" spans="1:26" ht="15.75" thickBot="1" x14ac:dyDescent="0.3">
      <c r="A31" s="51" t="s">
        <v>1</v>
      </c>
      <c r="B31" s="52">
        <v>1.2104166666666667</v>
      </c>
      <c r="C31" s="53">
        <v>1.2104166666666667</v>
      </c>
      <c r="D31" s="53">
        <v>1.2104166666666667</v>
      </c>
      <c r="E31" s="53">
        <v>1.2104166666666667</v>
      </c>
      <c r="F31" s="54">
        <v>1.2104166666666667</v>
      </c>
      <c r="G31" s="55">
        <v>1.3243055555555556</v>
      </c>
      <c r="H31" s="53">
        <v>1.3243055555555556</v>
      </c>
      <c r="I31" s="53">
        <v>1.3243055555555556</v>
      </c>
      <c r="J31" s="53">
        <v>1.3243055555555556</v>
      </c>
      <c r="K31" s="56">
        <v>1.3243055555555556</v>
      </c>
      <c r="L31" s="52">
        <v>1.3951388888888889</v>
      </c>
      <c r="M31" s="53">
        <v>1.3951388888888889</v>
      </c>
      <c r="N31" s="53">
        <v>1.3951388888888889</v>
      </c>
      <c r="O31" s="53">
        <v>1.3951388888888889</v>
      </c>
      <c r="P31" s="54">
        <v>1.3951388888888889</v>
      </c>
      <c r="Q31" s="55">
        <v>1.5444444444444443</v>
      </c>
      <c r="R31" s="53">
        <v>1.5444444444444443</v>
      </c>
      <c r="S31" s="53">
        <v>1.5444444444444443</v>
      </c>
      <c r="T31" s="53">
        <v>1.5444444444444443</v>
      </c>
      <c r="U31" s="56">
        <v>1.5444444444444443</v>
      </c>
      <c r="V31" s="52">
        <v>1.6798611111111112</v>
      </c>
      <c r="W31" s="53">
        <v>1.6798611111111112</v>
      </c>
      <c r="X31" s="53">
        <v>1.6798611111111112</v>
      </c>
      <c r="Y31" s="53">
        <v>1.6798611111111112</v>
      </c>
      <c r="Z31" s="54">
        <v>1.6798611111111112</v>
      </c>
    </row>
    <row r="32" spans="1:26" x14ac:dyDescent="0.25">
      <c r="A32" s="39" t="s">
        <v>30</v>
      </c>
      <c r="D32" s="40">
        <f>MAX(D6:D30)</f>
        <v>10.5</v>
      </c>
      <c r="I32" s="40">
        <f t="shared" ref="I32:Z32" si="0">MAX(I6:I30)</f>
        <v>19.5</v>
      </c>
      <c r="N32" s="40">
        <f t="shared" ref="N32:Z32" si="1">MAX(N6:N30)</f>
        <v>24.5</v>
      </c>
      <c r="S32" s="40">
        <f t="shared" ref="S32:Z32" si="2">MAX(S6:S30)</f>
        <v>32.5</v>
      </c>
      <c r="X32" s="40">
        <f t="shared" ref="X32:Z32" si="3">MAX(X6:X30)</f>
        <v>14</v>
      </c>
    </row>
    <row r="33" spans="1:25" x14ac:dyDescent="0.25">
      <c r="A33" s="39" t="s">
        <v>30</v>
      </c>
      <c r="E33" s="38">
        <f>MAX(E6:E30)</f>
        <v>16</v>
      </c>
      <c r="J33" s="38">
        <f t="shared" ref="J33:Z33" si="4">MAX(J6:J30)</f>
        <v>20</v>
      </c>
      <c r="O33" s="38">
        <f t="shared" ref="O33:Z33" si="5">MAX(O6:O30)</f>
        <v>25</v>
      </c>
      <c r="T33" s="38">
        <f t="shared" ref="T33:Z33" si="6">MAX(T6:T30)</f>
        <v>38</v>
      </c>
      <c r="Y33" s="38">
        <f t="shared" ref="Y33:Z33" si="7">MAX(Y6:Y30)</f>
        <v>17</v>
      </c>
    </row>
  </sheetData>
  <mergeCells count="10">
    <mergeCell ref="B4:F4"/>
    <mergeCell ref="Q4:U4"/>
    <mergeCell ref="V4:Z4"/>
    <mergeCell ref="B31:F31"/>
    <mergeCell ref="Q31:U31"/>
    <mergeCell ref="V31:Z31"/>
    <mergeCell ref="G4:K4"/>
    <mergeCell ref="G31:K31"/>
    <mergeCell ref="L4:P4"/>
    <mergeCell ref="L31:P31"/>
  </mergeCells>
  <pageMargins left="0.7" right="0.7" top="0.75" bottom="0.75" header="0.5" footer="0.25"/>
  <pageSetup paperSize="9" orientation="portrait"/>
  <ignoredErrors>
    <ignoredError sqref="D32:Y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pow kier. Czulice</vt:lpstr>
      <vt:lpstr>pow kier. Czyżyny Dw.</vt:lpstr>
      <vt:lpstr>sob kier. Czulice</vt:lpstr>
      <vt:lpstr>sob kier. Czyżyny Dw.</vt:lpstr>
      <vt:lpstr>św kier. Czulice</vt:lpstr>
      <vt:lpstr>św kier. Czyżyny Dw.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Bombela Marek</cp:lastModifiedBy>
  <dcterms:created xsi:type="dcterms:W3CDTF">2019-09-26T11:15:04Z</dcterms:created>
  <dcterms:modified xsi:type="dcterms:W3CDTF">2019-10-07T11:32:35Z</dcterms:modified>
</cp:coreProperties>
</file>